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3125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<sst xmlns="http://schemas.openxmlformats.org/spreadsheetml/2006/main" count="307" uniqueCount="121">
  <si>
    <t>附件1</t>
  </si>
  <si>
    <t>临夏市人民政府网第一季度统计表</t>
  </si>
  <si>
    <t>序号</t>
  </si>
  <si>
    <t>单位名称</t>
  </si>
  <si>
    <t>栏目名称</t>
  </si>
  <si>
    <t>报送数量</t>
  </si>
  <si>
    <t>采用数量</t>
  </si>
  <si>
    <t>市融媒体中心</t>
  </si>
  <si>
    <t>部门动态</t>
  </si>
  <si>
    <t>视频新闻</t>
  </si>
  <si>
    <t>小计</t>
  </si>
  <si>
    <t>市司法局</t>
  </si>
  <si>
    <t>部门解读政策</t>
  </si>
  <si>
    <t>规范性文件</t>
  </si>
  <si>
    <t>依申请公开</t>
  </si>
  <si>
    <t>申请指南</t>
  </si>
  <si>
    <t>申请流程</t>
  </si>
  <si>
    <t>公共法律服务</t>
  </si>
  <si>
    <t>城郊镇</t>
  </si>
  <si>
    <t>信息公开</t>
  </si>
  <si>
    <t>市农业农村局</t>
  </si>
  <si>
    <t>涉农政策</t>
  </si>
  <si>
    <t>农业技术培训</t>
  </si>
  <si>
    <t>市发改局</t>
  </si>
  <si>
    <t>通知公告</t>
  </si>
  <si>
    <t>重大项目</t>
  </si>
  <si>
    <t>重大项目审批、核准、备案信息</t>
  </si>
  <si>
    <t>重大项目实施信息</t>
  </si>
  <si>
    <t>国民经济和社会发展规划</t>
  </si>
  <si>
    <t>八坊街道</t>
  </si>
  <si>
    <t>西关街道</t>
  </si>
  <si>
    <t>市公安局</t>
  </si>
  <si>
    <t>户籍管理</t>
  </si>
  <si>
    <t>法律法规</t>
  </si>
  <si>
    <t>市水务局</t>
  </si>
  <si>
    <t>综合政务</t>
  </si>
  <si>
    <t>南龙镇</t>
  </si>
  <si>
    <t>折桥镇</t>
  </si>
  <si>
    <t>应急管理局</t>
  </si>
  <si>
    <t>救灾领域</t>
  </si>
  <si>
    <t>安全生产</t>
  </si>
  <si>
    <t>市场监督管理局</t>
  </si>
  <si>
    <t>食品药品</t>
  </si>
  <si>
    <t>双随机一公开</t>
  </si>
  <si>
    <t>东关街道</t>
  </si>
  <si>
    <t>市教育局</t>
  </si>
  <si>
    <t>义务教育</t>
  </si>
  <si>
    <t>教育信息</t>
  </si>
  <si>
    <t>市工信局</t>
  </si>
  <si>
    <t>经济运行</t>
  </si>
  <si>
    <t>涉企优惠政策</t>
  </si>
  <si>
    <t>市民政局</t>
  </si>
  <si>
    <t>社会救助</t>
  </si>
  <si>
    <t>养老服务</t>
  </si>
  <si>
    <t>城北街道</t>
  </si>
  <si>
    <t>东区街道</t>
  </si>
  <si>
    <t>扶贫办</t>
  </si>
  <si>
    <t>扶贫领域</t>
  </si>
  <si>
    <t>物业指导服务中心</t>
  </si>
  <si>
    <t>市税务局</t>
  </si>
  <si>
    <t>税收工作</t>
  </si>
  <si>
    <t>市卫生健康局</t>
  </si>
  <si>
    <t>医疗卫生</t>
  </si>
  <si>
    <t>市人社局</t>
  </si>
  <si>
    <t>社会保障</t>
  </si>
  <si>
    <t>就业创业</t>
  </si>
  <si>
    <t>市审计局</t>
  </si>
  <si>
    <t>审计信息</t>
  </si>
  <si>
    <t>市金融办</t>
  </si>
  <si>
    <t>市自然资源局</t>
  </si>
  <si>
    <t>土地征收</t>
  </si>
  <si>
    <t>土地监管</t>
  </si>
  <si>
    <t>市城管局</t>
  </si>
  <si>
    <t>综合执法</t>
  </si>
  <si>
    <t>城南街道</t>
  </si>
  <si>
    <t>市商务局</t>
  </si>
  <si>
    <t>专题专栏</t>
  </si>
  <si>
    <t>市文体广电旅游局</t>
  </si>
  <si>
    <t>公共文化服务</t>
  </si>
  <si>
    <t>市疾控中心</t>
  </si>
  <si>
    <t>枹罕镇</t>
  </si>
  <si>
    <t>市住建局</t>
  </si>
  <si>
    <t>林草中心</t>
  </si>
  <si>
    <t>市社保中心</t>
  </si>
  <si>
    <t>社会保险</t>
  </si>
  <si>
    <t>市统计局</t>
  </si>
  <si>
    <t>统计分析信息</t>
  </si>
  <si>
    <t>数据发布</t>
  </si>
  <si>
    <t>科技局</t>
  </si>
  <si>
    <t>红园街道</t>
  </si>
  <si>
    <t>医保局</t>
  </si>
  <si>
    <t>市招商局</t>
  </si>
  <si>
    <t>市卫生监督所</t>
  </si>
  <si>
    <t>市财政局</t>
  </si>
  <si>
    <t>财政预决算</t>
  </si>
  <si>
    <t>行政事业性收费</t>
  </si>
  <si>
    <t>市生态环境分局</t>
  </si>
  <si>
    <t>环境保护</t>
  </si>
  <si>
    <t>市交通局</t>
  </si>
  <si>
    <t>退役军人事务局</t>
  </si>
  <si>
    <t>市地震局</t>
  </si>
  <si>
    <t>市代建办</t>
  </si>
  <si>
    <t>市志办</t>
  </si>
  <si>
    <t>园林绿化中心</t>
  </si>
  <si>
    <t>房屋征收安置中心</t>
  </si>
  <si>
    <t>农机综合服务中心</t>
  </si>
  <si>
    <t>八坊十三巷景区服务中心</t>
  </si>
  <si>
    <t>市粮食局</t>
  </si>
  <si>
    <t>市政务中心</t>
  </si>
  <si>
    <t>市劳务办</t>
  </si>
  <si>
    <t>市房产局</t>
  </si>
  <si>
    <t>住房保障</t>
  </si>
  <si>
    <t>市供排水公司</t>
  </si>
  <si>
    <t>市妇保站</t>
  </si>
  <si>
    <t>市交警大队</t>
  </si>
  <si>
    <t>市消防大队</t>
  </si>
  <si>
    <t>市地病办</t>
  </si>
  <si>
    <t>时政要闻</t>
  </si>
  <si>
    <t>市运管局</t>
  </si>
  <si>
    <t>市供销社</t>
  </si>
  <si>
    <t>城投中心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</si>
</sst>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24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1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9" fillId="13" borderId="3" applyNumberFormat="0" applyAlignment="0" applyProtection="0">
      <alignment vertical="center"/>
    </xf>
    <xf numFmtId="0" fontId="21" fillId="13" borderId="4" applyNumberFormat="0" applyAlignment="0" applyProtection="0">
      <alignment vertical="center"/>
    </xf>
    <xf numFmtId="0" fontId="17" fillId="18" borderId="6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1" applyFill="1" applyAlignment="1"/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left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38"/>
  <sheetViews>
    <sheetView tabSelected="1" topLeftCell="A192" workbookViewId="0">
      <selection activeCell="N225" sqref="N225"/>
    </sheetView>
  </sheetViews>
  <sheetFormatPr defaultColWidth="9" defaultRowHeight="13.5"/>
  <cols>
    <col min="1" max="1" width="5.625" customWidth="1"/>
    <col min="2" max="2" width="16.875" customWidth="1"/>
    <col min="3" max="3" width="26.875" customWidth="1"/>
    <col min="4" max="4" width="19.5" customWidth="1"/>
    <col min="5" max="5" width="18.875" customWidth="1"/>
  </cols>
  <sheetData>
    <row r="1" s="1" customForma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XFB1" s="2"/>
      <c r="XFC1" s="2"/>
      <c r="XFD1" s="2"/>
    </row>
    <row r="2" s="2" customFormat="1" ht="44" customHeight="1" spans="1:5">
      <c r="A2" s="6" t="s">
        <v>1</v>
      </c>
      <c r="B2" s="7"/>
      <c r="C2" s="7"/>
      <c r="D2" s="7"/>
      <c r="E2" s="7"/>
    </row>
    <row r="3" s="2" customFormat="1" ht="33" customHeight="1" spans="1:5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</row>
    <row r="4" s="2" customFormat="1" ht="18" customHeight="1" spans="1:5">
      <c r="A4" s="9">
        <v>1</v>
      </c>
      <c r="B4" s="9" t="s">
        <v>7</v>
      </c>
      <c r="C4" s="9" t="s">
        <v>8</v>
      </c>
      <c r="D4" s="9">
        <v>0</v>
      </c>
      <c r="E4" s="9">
        <v>0</v>
      </c>
    </row>
    <row r="5" s="2" customFormat="1" ht="18" customHeight="1" spans="1:12">
      <c r="A5" s="9"/>
      <c r="B5" s="9"/>
      <c r="C5" s="9" t="s">
        <v>9</v>
      </c>
      <c r="D5" s="9">
        <v>93</v>
      </c>
      <c r="E5" s="9">
        <v>93</v>
      </c>
      <c r="L5" s="11"/>
    </row>
    <row r="6" s="3" customFormat="1" ht="18" customHeight="1" spans="1:5">
      <c r="A6" s="8"/>
      <c r="B6" s="8"/>
      <c r="C6" s="8" t="s">
        <v>10</v>
      </c>
      <c r="D6" s="8">
        <v>93</v>
      </c>
      <c r="E6" s="8"/>
    </row>
    <row r="7" s="2" customFormat="1" ht="18" customHeight="1" spans="1:5">
      <c r="A7" s="9">
        <v>2</v>
      </c>
      <c r="B7" s="9" t="s">
        <v>11</v>
      </c>
      <c r="C7" s="9" t="s">
        <v>8</v>
      </c>
      <c r="D7" s="9">
        <v>0</v>
      </c>
      <c r="E7" s="9">
        <v>0</v>
      </c>
    </row>
    <row r="8" s="2" customFormat="1" ht="18" customHeight="1" spans="1:5">
      <c r="A8" s="9"/>
      <c r="B8" s="9"/>
      <c r="C8" s="9" t="s">
        <v>12</v>
      </c>
      <c r="D8" s="9">
        <v>0</v>
      </c>
      <c r="E8" s="9">
        <v>0</v>
      </c>
    </row>
    <row r="9" s="2" customFormat="1" ht="18" customHeight="1" spans="1:5">
      <c r="A9" s="9"/>
      <c r="B9" s="9"/>
      <c r="C9" s="9" t="s">
        <v>13</v>
      </c>
      <c r="D9" s="9">
        <v>5</v>
      </c>
      <c r="E9" s="9">
        <v>5</v>
      </c>
    </row>
    <row r="10" s="2" customFormat="1" ht="18" customHeight="1" spans="1:5">
      <c r="A10" s="9"/>
      <c r="B10" s="9"/>
      <c r="C10" s="9" t="s">
        <v>14</v>
      </c>
      <c r="D10" s="9">
        <v>0</v>
      </c>
      <c r="E10" s="9">
        <v>0</v>
      </c>
    </row>
    <row r="11" s="2" customFormat="1" ht="18" customHeight="1" spans="1:5">
      <c r="A11" s="9"/>
      <c r="B11" s="9"/>
      <c r="C11" s="9" t="s">
        <v>15</v>
      </c>
      <c r="D11" s="9">
        <v>0</v>
      </c>
      <c r="E11" s="9">
        <v>0</v>
      </c>
    </row>
    <row r="12" s="2" customFormat="1" ht="18" customHeight="1" spans="1:5">
      <c r="A12" s="9"/>
      <c r="B12" s="9"/>
      <c r="C12" s="9" t="s">
        <v>16</v>
      </c>
      <c r="D12" s="9">
        <v>0</v>
      </c>
      <c r="E12" s="9">
        <v>0</v>
      </c>
    </row>
    <row r="13" s="2" customFormat="1" ht="18" customHeight="1" spans="1:5">
      <c r="A13" s="9"/>
      <c r="B13" s="9"/>
      <c r="C13" s="9" t="s">
        <v>17</v>
      </c>
      <c r="D13" s="9">
        <v>68</v>
      </c>
      <c r="E13" s="9">
        <v>65</v>
      </c>
    </row>
    <row r="14" s="3" customFormat="1" ht="18" customHeight="1" spans="1:5">
      <c r="A14" s="8"/>
      <c r="B14" s="8"/>
      <c r="C14" s="8" t="s">
        <v>10</v>
      </c>
      <c r="D14" s="8">
        <f>SUM(D7:D13)</f>
        <v>73</v>
      </c>
      <c r="E14" s="8"/>
    </row>
    <row r="15" s="2" customFormat="1" ht="18" customHeight="1" spans="1:5">
      <c r="A15" s="9">
        <v>3</v>
      </c>
      <c r="B15" s="9" t="s">
        <v>18</v>
      </c>
      <c r="C15" s="9" t="s">
        <v>8</v>
      </c>
      <c r="D15" s="9">
        <v>55</v>
      </c>
      <c r="E15" s="9">
        <v>46</v>
      </c>
    </row>
    <row r="16" s="2" customFormat="1" ht="18" customHeight="1" spans="1:5">
      <c r="A16" s="9"/>
      <c r="B16" s="9"/>
      <c r="C16" s="9" t="s">
        <v>19</v>
      </c>
      <c r="D16" s="9">
        <v>10</v>
      </c>
      <c r="E16" s="9">
        <v>7</v>
      </c>
    </row>
    <row r="17" s="3" customFormat="1" ht="18" customHeight="1" spans="1:5">
      <c r="A17" s="8"/>
      <c r="B17" s="8"/>
      <c r="C17" s="8" t="s">
        <v>10</v>
      </c>
      <c r="D17" s="8">
        <f>SUM(D15:D16)</f>
        <v>65</v>
      </c>
      <c r="E17" s="8"/>
    </row>
    <row r="18" s="2" customFormat="1" ht="18" customHeight="1" spans="1:5">
      <c r="A18" s="9">
        <v>4</v>
      </c>
      <c r="B18" s="9" t="s">
        <v>20</v>
      </c>
      <c r="C18" s="9" t="s">
        <v>8</v>
      </c>
      <c r="D18" s="9">
        <v>30</v>
      </c>
      <c r="E18" s="9">
        <v>29</v>
      </c>
    </row>
    <row r="19" s="2" customFormat="1" ht="18" customHeight="1" spans="1:5">
      <c r="A19" s="9"/>
      <c r="B19" s="9"/>
      <c r="C19" s="9" t="s">
        <v>12</v>
      </c>
      <c r="D19" s="9">
        <v>9</v>
      </c>
      <c r="E19" s="9">
        <v>5</v>
      </c>
    </row>
    <row r="20" s="2" customFormat="1" ht="18" customHeight="1" spans="1:5">
      <c r="A20" s="9"/>
      <c r="B20" s="9"/>
      <c r="C20" s="9" t="s">
        <v>21</v>
      </c>
      <c r="D20" s="9">
        <v>7</v>
      </c>
      <c r="E20" s="9">
        <v>6</v>
      </c>
    </row>
    <row r="21" s="2" customFormat="1" ht="18" customHeight="1" spans="1:5">
      <c r="A21" s="9"/>
      <c r="B21" s="9"/>
      <c r="C21" s="9" t="s">
        <v>22</v>
      </c>
      <c r="D21" s="9">
        <v>5</v>
      </c>
      <c r="E21" s="9">
        <v>3</v>
      </c>
    </row>
    <row r="22" s="3" customFormat="1" ht="18" customHeight="1" spans="1:5">
      <c r="A22" s="8"/>
      <c r="B22" s="8"/>
      <c r="C22" s="8" t="s">
        <v>10</v>
      </c>
      <c r="D22" s="8">
        <f>SUM(D18:D21)</f>
        <v>51</v>
      </c>
      <c r="E22" s="8"/>
    </row>
    <row r="23" s="2" customFormat="1" ht="18" customHeight="1" spans="1:5">
      <c r="A23" s="9">
        <v>5</v>
      </c>
      <c r="B23" s="9" t="s">
        <v>23</v>
      </c>
      <c r="C23" s="9" t="s">
        <v>8</v>
      </c>
      <c r="D23" s="9">
        <v>11</v>
      </c>
      <c r="E23" s="9">
        <v>7</v>
      </c>
    </row>
    <row r="24" s="2" customFormat="1" ht="18" customHeight="1" spans="1:5">
      <c r="A24" s="9"/>
      <c r="B24" s="9"/>
      <c r="C24" s="9" t="s">
        <v>24</v>
      </c>
      <c r="D24" s="9">
        <v>1</v>
      </c>
      <c r="E24" s="9">
        <v>0</v>
      </c>
    </row>
    <row r="25" s="2" customFormat="1" ht="18" customHeight="1" spans="1:5">
      <c r="A25" s="9"/>
      <c r="B25" s="9"/>
      <c r="C25" s="9" t="s">
        <v>25</v>
      </c>
      <c r="D25" s="9">
        <v>13</v>
      </c>
      <c r="E25" s="9">
        <v>12</v>
      </c>
    </row>
    <row r="26" s="2" customFormat="1" ht="18" customHeight="1" spans="1:5">
      <c r="A26" s="9"/>
      <c r="B26" s="9"/>
      <c r="C26" s="9" t="s">
        <v>26</v>
      </c>
      <c r="D26" s="9">
        <v>7</v>
      </c>
      <c r="E26" s="9">
        <v>7</v>
      </c>
    </row>
    <row r="27" s="2" customFormat="1" ht="18" customHeight="1" spans="1:5">
      <c r="A27" s="9"/>
      <c r="B27" s="9"/>
      <c r="C27" s="9" t="s">
        <v>27</v>
      </c>
      <c r="D27" s="9">
        <v>6</v>
      </c>
      <c r="E27" s="9">
        <v>5</v>
      </c>
    </row>
    <row r="28" s="2" customFormat="1" ht="18" customHeight="1" spans="1:5">
      <c r="A28" s="9"/>
      <c r="B28" s="9"/>
      <c r="C28" s="9" t="s">
        <v>12</v>
      </c>
      <c r="D28" s="9">
        <v>9</v>
      </c>
      <c r="E28" s="9">
        <v>9</v>
      </c>
    </row>
    <row r="29" s="2" customFormat="1" ht="18" customHeight="1" spans="1:5">
      <c r="A29" s="9"/>
      <c r="B29" s="9"/>
      <c r="C29" s="9" t="s">
        <v>28</v>
      </c>
      <c r="D29" s="9">
        <v>2</v>
      </c>
      <c r="E29" s="9">
        <v>1</v>
      </c>
    </row>
    <row r="30" s="3" customFormat="1" ht="18" customHeight="1" spans="1:5">
      <c r="A30" s="8"/>
      <c r="B30" s="8"/>
      <c r="C30" s="8" t="s">
        <v>10</v>
      </c>
      <c r="D30" s="8">
        <f>SUM(D23:D29)</f>
        <v>49</v>
      </c>
      <c r="E30" s="8"/>
    </row>
    <row r="31" s="2" customFormat="1" ht="18" customHeight="1" spans="1:5">
      <c r="A31" s="9">
        <v>6</v>
      </c>
      <c r="B31" s="9" t="s">
        <v>29</v>
      </c>
      <c r="C31" s="9" t="s">
        <v>19</v>
      </c>
      <c r="D31" s="9">
        <v>13</v>
      </c>
      <c r="E31" s="9">
        <v>12</v>
      </c>
    </row>
    <row r="32" s="2" customFormat="1" ht="18" customHeight="1" spans="1:5">
      <c r="A32" s="9"/>
      <c r="B32" s="9"/>
      <c r="C32" s="9" t="s">
        <v>8</v>
      </c>
      <c r="D32" s="9">
        <v>19</v>
      </c>
      <c r="E32" s="9">
        <v>19</v>
      </c>
    </row>
    <row r="33" s="3" customFormat="1" ht="18" customHeight="1" spans="1:5">
      <c r="A33" s="8"/>
      <c r="B33" s="8"/>
      <c r="C33" s="8" t="s">
        <v>10</v>
      </c>
      <c r="D33" s="8">
        <f>SUM(D31:D32)</f>
        <v>32</v>
      </c>
      <c r="E33" s="8"/>
    </row>
    <row r="34" s="2" customFormat="1" ht="18" customHeight="1" spans="1:5">
      <c r="A34" s="9">
        <v>7</v>
      </c>
      <c r="B34" s="9" t="s">
        <v>30</v>
      </c>
      <c r="C34" s="9" t="s">
        <v>8</v>
      </c>
      <c r="D34" s="9">
        <v>11</v>
      </c>
      <c r="E34" s="9">
        <v>9</v>
      </c>
    </row>
    <row r="35" s="2" customFormat="1" ht="18" customHeight="1" spans="1:5">
      <c r="A35" s="9"/>
      <c r="B35" s="9"/>
      <c r="C35" s="9" t="s">
        <v>19</v>
      </c>
      <c r="D35" s="9">
        <v>16</v>
      </c>
      <c r="E35" s="9">
        <v>14</v>
      </c>
    </row>
    <row r="36" s="3" customFormat="1" ht="18" customHeight="1" spans="1:5">
      <c r="A36" s="8"/>
      <c r="B36" s="8"/>
      <c r="C36" s="8" t="s">
        <v>10</v>
      </c>
      <c r="D36" s="8">
        <f>SUM(D34:D35)</f>
        <v>27</v>
      </c>
      <c r="E36" s="8"/>
    </row>
    <row r="37" s="2" customFormat="1" ht="16.8" customHeight="1" spans="1:5">
      <c r="A37" s="9">
        <v>8</v>
      </c>
      <c r="B37" s="9" t="s">
        <v>31</v>
      </c>
      <c r="C37" s="9" t="s">
        <v>8</v>
      </c>
      <c r="D37" s="9">
        <v>12</v>
      </c>
      <c r="E37" s="9">
        <v>10</v>
      </c>
    </row>
    <row r="38" s="2" customFormat="1" ht="16.8" customHeight="1" spans="1:5">
      <c r="A38" s="9"/>
      <c r="B38" s="9"/>
      <c r="C38" s="9" t="s">
        <v>24</v>
      </c>
      <c r="D38" s="9">
        <v>3</v>
      </c>
      <c r="E38" s="9">
        <v>1</v>
      </c>
    </row>
    <row r="39" s="2" customFormat="1" ht="16.8" customHeight="1" spans="1:5">
      <c r="A39" s="9"/>
      <c r="B39" s="9"/>
      <c r="C39" s="9" t="s">
        <v>32</v>
      </c>
      <c r="D39" s="9">
        <v>1</v>
      </c>
      <c r="E39" s="9">
        <v>1</v>
      </c>
    </row>
    <row r="40" s="2" customFormat="1" ht="16.8" customHeight="1" spans="1:5">
      <c r="A40" s="9"/>
      <c r="B40" s="9"/>
      <c r="C40" s="9" t="s">
        <v>33</v>
      </c>
      <c r="D40" s="9">
        <v>6</v>
      </c>
      <c r="E40" s="9">
        <v>5</v>
      </c>
    </row>
    <row r="41" s="2" customFormat="1" ht="16.8" customHeight="1" spans="1:5">
      <c r="A41" s="9"/>
      <c r="B41" s="9"/>
      <c r="C41" s="9" t="s">
        <v>12</v>
      </c>
      <c r="D41" s="9">
        <v>0</v>
      </c>
      <c r="E41" s="9">
        <v>0</v>
      </c>
    </row>
    <row r="42" s="3" customFormat="1" ht="16.8" customHeight="1" spans="1:5">
      <c r="A42" s="8"/>
      <c r="B42" s="8"/>
      <c r="C42" s="8" t="s">
        <v>10</v>
      </c>
      <c r="D42" s="8">
        <v>22</v>
      </c>
      <c r="E42" s="8"/>
    </row>
    <row r="43" s="2" customFormat="1" ht="16.8" customHeight="1" spans="1:5">
      <c r="A43" s="9">
        <v>9</v>
      </c>
      <c r="B43" s="9" t="s">
        <v>34</v>
      </c>
      <c r="C43" s="9" t="s">
        <v>8</v>
      </c>
      <c r="D43" s="9">
        <v>8</v>
      </c>
      <c r="E43" s="9">
        <v>7</v>
      </c>
    </row>
    <row r="44" s="2" customFormat="1" ht="16.8" customHeight="1" spans="1:5">
      <c r="A44" s="9"/>
      <c r="B44" s="9"/>
      <c r="C44" s="9" t="s">
        <v>35</v>
      </c>
      <c r="D44" s="9">
        <v>14</v>
      </c>
      <c r="E44" s="9">
        <v>14</v>
      </c>
    </row>
    <row r="45" s="3" customFormat="1" ht="16.8" customHeight="1" spans="1:5">
      <c r="A45" s="8"/>
      <c r="B45" s="8"/>
      <c r="C45" s="8" t="s">
        <v>10</v>
      </c>
      <c r="D45" s="8">
        <v>22</v>
      </c>
      <c r="E45" s="8"/>
    </row>
    <row r="46" s="2" customFormat="1" ht="16.8" customHeight="1" spans="1:5">
      <c r="A46" s="9">
        <v>10</v>
      </c>
      <c r="B46" s="9" t="s">
        <v>36</v>
      </c>
      <c r="C46" s="9" t="s">
        <v>8</v>
      </c>
      <c r="D46" s="9">
        <v>18</v>
      </c>
      <c r="E46" s="9">
        <v>18</v>
      </c>
    </row>
    <row r="47" s="2" customFormat="1" ht="16.8" customHeight="1" spans="1:5">
      <c r="A47" s="9"/>
      <c r="B47" s="9"/>
      <c r="C47" s="9" t="s">
        <v>19</v>
      </c>
      <c r="D47" s="9">
        <v>3</v>
      </c>
      <c r="E47" s="9">
        <v>2</v>
      </c>
    </row>
    <row r="48" s="3" customFormat="1" ht="16.8" customHeight="1" spans="1:5">
      <c r="A48" s="8"/>
      <c r="B48" s="8"/>
      <c r="C48" s="8" t="s">
        <v>10</v>
      </c>
      <c r="D48" s="8">
        <f>SUM(D46:D47)</f>
        <v>21</v>
      </c>
      <c r="E48" s="8"/>
    </row>
    <row r="49" s="2" customFormat="1" ht="16.8" customHeight="1" spans="1:5">
      <c r="A49" s="9">
        <v>11</v>
      </c>
      <c r="B49" s="9" t="s">
        <v>37</v>
      </c>
      <c r="C49" s="9" t="s">
        <v>19</v>
      </c>
      <c r="D49" s="9">
        <v>10</v>
      </c>
      <c r="E49" s="9">
        <v>8</v>
      </c>
    </row>
    <row r="50" s="2" customFormat="1" ht="16.8" customHeight="1" spans="1:5">
      <c r="A50" s="9"/>
      <c r="B50" s="9"/>
      <c r="C50" s="9" t="s">
        <v>8</v>
      </c>
      <c r="D50" s="9">
        <v>9</v>
      </c>
      <c r="E50" s="9">
        <v>7</v>
      </c>
    </row>
    <row r="51" s="3" customFormat="1" ht="16.8" customHeight="1" spans="1:5">
      <c r="A51" s="8"/>
      <c r="B51" s="8"/>
      <c r="C51" s="10" t="s">
        <v>10</v>
      </c>
      <c r="D51" s="10">
        <f>SUM(D49:D50)</f>
        <v>19</v>
      </c>
      <c r="E51" s="10"/>
    </row>
    <row r="52" s="2" customFormat="1" ht="16.8" customHeight="1" spans="1:5">
      <c r="A52" s="9">
        <v>12</v>
      </c>
      <c r="B52" s="9" t="s">
        <v>38</v>
      </c>
      <c r="C52" s="9" t="s">
        <v>8</v>
      </c>
      <c r="D52" s="9">
        <v>0</v>
      </c>
      <c r="E52" s="9">
        <v>0</v>
      </c>
    </row>
    <row r="53" s="2" customFormat="1" ht="16.8" customHeight="1" spans="1:5">
      <c r="A53" s="9"/>
      <c r="B53" s="9"/>
      <c r="C53" s="9" t="s">
        <v>39</v>
      </c>
      <c r="D53" s="9">
        <v>1</v>
      </c>
      <c r="E53" s="9">
        <v>0</v>
      </c>
    </row>
    <row r="54" s="2" customFormat="1" ht="16.8" customHeight="1" spans="1:5">
      <c r="A54" s="9"/>
      <c r="B54" s="9"/>
      <c r="C54" s="9" t="s">
        <v>40</v>
      </c>
      <c r="D54" s="9">
        <v>14</v>
      </c>
      <c r="E54" s="9">
        <v>9</v>
      </c>
    </row>
    <row r="55" s="2" customFormat="1" ht="16.8" customHeight="1" spans="1:5">
      <c r="A55" s="9"/>
      <c r="B55" s="9"/>
      <c r="C55" s="9" t="s">
        <v>12</v>
      </c>
      <c r="D55" s="9">
        <v>0</v>
      </c>
      <c r="E55" s="9">
        <v>0</v>
      </c>
    </row>
    <row r="56" s="3" customFormat="1" ht="16.8" customHeight="1" spans="1:5">
      <c r="A56" s="8"/>
      <c r="B56" s="8"/>
      <c r="C56" s="8" t="s">
        <v>10</v>
      </c>
      <c r="D56" s="8">
        <f>SUM(D52:D55)</f>
        <v>15</v>
      </c>
      <c r="E56" s="8"/>
    </row>
    <row r="57" s="2" customFormat="1" ht="16.8" customHeight="1" spans="1:5">
      <c r="A57" s="9">
        <v>13</v>
      </c>
      <c r="B57" s="9" t="s">
        <v>41</v>
      </c>
      <c r="C57" s="9" t="s">
        <v>8</v>
      </c>
      <c r="D57" s="9">
        <v>0</v>
      </c>
      <c r="E57" s="9">
        <v>0</v>
      </c>
    </row>
    <row r="58" s="2" customFormat="1" ht="16.8" customHeight="1" spans="1:5">
      <c r="A58" s="9"/>
      <c r="B58" s="9"/>
      <c r="C58" s="9" t="s">
        <v>42</v>
      </c>
      <c r="D58" s="9">
        <v>14</v>
      </c>
      <c r="E58" s="9">
        <v>14</v>
      </c>
    </row>
    <row r="59" s="2" customFormat="1" ht="16.8" customHeight="1" spans="1:5">
      <c r="A59" s="9"/>
      <c r="B59" s="9"/>
      <c r="C59" s="9" t="s">
        <v>43</v>
      </c>
      <c r="D59" s="9">
        <v>1</v>
      </c>
      <c r="E59" s="9">
        <v>1</v>
      </c>
    </row>
    <row r="60" s="2" customFormat="1" ht="16.8" customHeight="1" spans="1:5">
      <c r="A60" s="9"/>
      <c r="B60" s="9"/>
      <c r="C60" s="9" t="s">
        <v>12</v>
      </c>
      <c r="D60" s="9">
        <v>0</v>
      </c>
      <c r="E60" s="9">
        <v>0</v>
      </c>
    </row>
    <row r="61" s="3" customFormat="1" ht="16.8" customHeight="1" spans="1:5">
      <c r="A61" s="8"/>
      <c r="B61" s="8"/>
      <c r="C61" s="8" t="s">
        <v>10</v>
      </c>
      <c r="D61" s="8">
        <v>15</v>
      </c>
      <c r="E61" s="8"/>
    </row>
    <row r="62" s="2" customFormat="1" ht="16.8" customHeight="1" spans="1:5">
      <c r="A62" s="9">
        <v>14</v>
      </c>
      <c r="B62" s="9" t="s">
        <v>44</v>
      </c>
      <c r="C62" s="9" t="s">
        <v>8</v>
      </c>
      <c r="D62" s="9">
        <v>8</v>
      </c>
      <c r="E62" s="9">
        <v>6</v>
      </c>
    </row>
    <row r="63" s="2" customFormat="1" ht="16.8" customHeight="1" spans="1:5">
      <c r="A63" s="9"/>
      <c r="B63" s="9"/>
      <c r="C63" s="9" t="s">
        <v>19</v>
      </c>
      <c r="D63" s="9">
        <v>6</v>
      </c>
      <c r="E63" s="9">
        <v>6</v>
      </c>
    </row>
    <row r="64" s="3" customFormat="1" ht="16.8" customHeight="1" spans="1:5">
      <c r="A64" s="8"/>
      <c r="B64" s="8"/>
      <c r="C64" s="8" t="s">
        <v>10</v>
      </c>
      <c r="D64" s="8">
        <v>14</v>
      </c>
      <c r="E64" s="8"/>
    </row>
    <row r="65" s="2" customFormat="1" ht="16.8" customHeight="1" spans="1:5">
      <c r="A65" s="9">
        <v>15</v>
      </c>
      <c r="B65" s="9" t="s">
        <v>45</v>
      </c>
      <c r="C65" s="9" t="s">
        <v>8</v>
      </c>
      <c r="D65" s="9">
        <v>0</v>
      </c>
      <c r="E65" s="9">
        <v>0</v>
      </c>
    </row>
    <row r="66" s="2" customFormat="1" ht="16.8" customHeight="1" spans="1:5">
      <c r="A66" s="9"/>
      <c r="B66" s="9"/>
      <c r="C66" s="9" t="s">
        <v>46</v>
      </c>
      <c r="D66" s="9">
        <v>6</v>
      </c>
      <c r="E66" s="9">
        <v>5</v>
      </c>
    </row>
    <row r="67" s="2" customFormat="1" ht="16.8" customHeight="1" spans="1:5">
      <c r="A67" s="9"/>
      <c r="B67" s="9"/>
      <c r="C67" s="9" t="s">
        <v>47</v>
      </c>
      <c r="D67" s="9">
        <v>7</v>
      </c>
      <c r="E67" s="9">
        <v>5</v>
      </c>
    </row>
    <row r="68" s="2" customFormat="1" ht="16.8" customHeight="1" spans="1:5">
      <c r="A68" s="9"/>
      <c r="B68" s="9"/>
      <c r="C68" s="9" t="s">
        <v>12</v>
      </c>
      <c r="D68" s="9">
        <v>0</v>
      </c>
      <c r="E68" s="9">
        <v>0</v>
      </c>
    </row>
    <row r="69" s="3" customFormat="1" ht="16.8" customHeight="1" spans="1:5">
      <c r="A69" s="8"/>
      <c r="B69" s="8"/>
      <c r="C69" s="8" t="s">
        <v>10</v>
      </c>
      <c r="D69" s="8">
        <v>13</v>
      </c>
      <c r="E69" s="8"/>
    </row>
    <row r="70" s="2" customFormat="1" ht="16.8" customHeight="1" spans="1:5">
      <c r="A70" s="9">
        <v>16</v>
      </c>
      <c r="B70" s="9" t="s">
        <v>48</v>
      </c>
      <c r="C70" s="9" t="s">
        <v>8</v>
      </c>
      <c r="D70" s="9">
        <v>5</v>
      </c>
      <c r="E70" s="9">
        <v>0</v>
      </c>
    </row>
    <row r="71" s="2" customFormat="1" ht="16.8" customHeight="1" spans="1:5">
      <c r="A71" s="9"/>
      <c r="B71" s="9"/>
      <c r="C71" s="9" t="s">
        <v>24</v>
      </c>
      <c r="D71" s="9">
        <v>1</v>
      </c>
      <c r="E71" s="9">
        <v>1</v>
      </c>
    </row>
    <row r="72" s="2" customFormat="1" ht="16.8" customHeight="1" spans="1:5">
      <c r="A72" s="9"/>
      <c r="B72" s="9"/>
      <c r="C72" s="9" t="s">
        <v>49</v>
      </c>
      <c r="D72" s="9">
        <v>3</v>
      </c>
      <c r="E72" s="9">
        <v>3</v>
      </c>
    </row>
    <row r="73" s="2" customFormat="1" ht="16.8" customHeight="1" spans="1:5">
      <c r="A73" s="9"/>
      <c r="B73" s="9"/>
      <c r="C73" s="9" t="s">
        <v>50</v>
      </c>
      <c r="D73" s="9">
        <v>4</v>
      </c>
      <c r="E73" s="9">
        <v>3</v>
      </c>
    </row>
    <row r="74" s="2" customFormat="1" ht="16.8" customHeight="1" spans="1:5">
      <c r="A74" s="9"/>
      <c r="B74" s="9"/>
      <c r="C74" s="9" t="s">
        <v>12</v>
      </c>
      <c r="D74" s="9">
        <v>0</v>
      </c>
      <c r="E74" s="9">
        <v>0</v>
      </c>
    </row>
    <row r="75" s="3" customFormat="1" ht="16.8" customHeight="1" spans="1:5">
      <c r="A75" s="8"/>
      <c r="B75" s="8"/>
      <c r="C75" s="8" t="s">
        <v>10</v>
      </c>
      <c r="D75" s="8">
        <v>13</v>
      </c>
      <c r="E75" s="8"/>
    </row>
    <row r="76" s="2" customFormat="1" ht="16.5" customHeight="1" spans="1:5">
      <c r="A76" s="9">
        <v>17</v>
      </c>
      <c r="B76" s="9" t="s">
        <v>51</v>
      </c>
      <c r="C76" s="9" t="s">
        <v>8</v>
      </c>
      <c r="D76" s="9">
        <v>0</v>
      </c>
      <c r="E76" s="9">
        <v>0</v>
      </c>
    </row>
    <row r="77" s="2" customFormat="1" ht="16.5" customHeight="1" spans="1:5">
      <c r="A77" s="9"/>
      <c r="B77" s="9"/>
      <c r="C77" s="9" t="s">
        <v>52</v>
      </c>
      <c r="D77" s="9">
        <v>6</v>
      </c>
      <c r="E77" s="9">
        <v>4</v>
      </c>
    </row>
    <row r="78" s="2" customFormat="1" ht="16.5" customHeight="1" spans="1:5">
      <c r="A78" s="9"/>
      <c r="B78" s="9"/>
      <c r="C78" s="9" t="s">
        <v>53</v>
      </c>
      <c r="D78" s="9">
        <v>6</v>
      </c>
      <c r="E78" s="9">
        <v>6</v>
      </c>
    </row>
    <row r="79" s="2" customFormat="1" ht="16.5" customHeight="1" spans="1:5">
      <c r="A79" s="9"/>
      <c r="B79" s="9"/>
      <c r="C79" s="9" t="s">
        <v>12</v>
      </c>
      <c r="D79" s="9">
        <v>0</v>
      </c>
      <c r="E79" s="9">
        <v>0</v>
      </c>
    </row>
    <row r="80" s="3" customFormat="1" ht="16.5" customHeight="1" spans="1:5">
      <c r="A80" s="8"/>
      <c r="B80" s="8"/>
      <c r="C80" s="8" t="s">
        <v>10</v>
      </c>
      <c r="D80" s="8">
        <v>12</v>
      </c>
      <c r="E80" s="8"/>
    </row>
    <row r="81" s="2" customFormat="1" ht="16.5" customHeight="1" spans="1:5">
      <c r="A81" s="9">
        <v>18</v>
      </c>
      <c r="B81" s="9" t="s">
        <v>54</v>
      </c>
      <c r="C81" s="9" t="s">
        <v>19</v>
      </c>
      <c r="D81" s="9">
        <v>7</v>
      </c>
      <c r="E81" s="9">
        <v>7</v>
      </c>
    </row>
    <row r="82" s="2" customFormat="1" ht="16.5" customHeight="1" spans="1:5">
      <c r="A82" s="9"/>
      <c r="B82" s="9"/>
      <c r="C82" s="9" t="s">
        <v>8</v>
      </c>
      <c r="D82" s="9">
        <v>5</v>
      </c>
      <c r="E82" s="9">
        <v>4</v>
      </c>
    </row>
    <row r="83" s="3" customFormat="1" ht="16.5" customHeight="1" spans="1:5">
      <c r="A83" s="8"/>
      <c r="B83" s="8"/>
      <c r="C83" s="8" t="s">
        <v>10</v>
      </c>
      <c r="D83" s="8">
        <v>12</v>
      </c>
      <c r="E83" s="8"/>
    </row>
    <row r="84" s="2" customFormat="1" ht="16.5" customHeight="1" spans="1:5">
      <c r="A84" s="9">
        <v>19</v>
      </c>
      <c r="B84" s="9" t="s">
        <v>55</v>
      </c>
      <c r="C84" s="9" t="s">
        <v>8</v>
      </c>
      <c r="D84" s="9">
        <v>6</v>
      </c>
      <c r="E84" s="9">
        <v>4</v>
      </c>
    </row>
    <row r="85" s="2" customFormat="1" ht="16.5" customHeight="1" spans="1:5">
      <c r="A85" s="9"/>
      <c r="B85" s="9"/>
      <c r="C85" s="9" t="s">
        <v>19</v>
      </c>
      <c r="D85" s="9">
        <v>6</v>
      </c>
      <c r="E85" s="9">
        <v>3</v>
      </c>
    </row>
    <row r="86" s="3" customFormat="1" ht="16.5" customHeight="1" spans="1:5">
      <c r="A86" s="8"/>
      <c r="B86" s="8"/>
      <c r="C86" s="8" t="s">
        <v>10</v>
      </c>
      <c r="D86" s="8">
        <v>12</v>
      </c>
      <c r="E86" s="8"/>
    </row>
    <row r="87" s="2" customFormat="1" ht="16.5" customHeight="1" spans="1:5">
      <c r="A87" s="9">
        <v>20</v>
      </c>
      <c r="B87" s="9" t="s">
        <v>56</v>
      </c>
      <c r="C87" s="9" t="s">
        <v>8</v>
      </c>
      <c r="D87" s="9">
        <v>0</v>
      </c>
      <c r="E87" s="9">
        <v>0</v>
      </c>
    </row>
    <row r="88" s="2" customFormat="1" ht="16.5" customHeight="1" spans="1:5">
      <c r="A88" s="9"/>
      <c r="B88" s="9"/>
      <c r="C88" s="9" t="s">
        <v>57</v>
      </c>
      <c r="D88" s="9">
        <v>11</v>
      </c>
      <c r="E88" s="9">
        <v>4</v>
      </c>
    </row>
    <row r="89" s="2" customFormat="1" ht="16.5" customHeight="1" spans="1:5">
      <c r="A89" s="9"/>
      <c r="B89" s="9"/>
      <c r="C89" s="9" t="s">
        <v>12</v>
      </c>
      <c r="D89" s="9">
        <v>0</v>
      </c>
      <c r="E89" s="9">
        <v>0</v>
      </c>
    </row>
    <row r="90" s="3" customFormat="1" ht="16.5" customHeight="1" spans="1:5">
      <c r="A90" s="8"/>
      <c r="B90" s="8"/>
      <c r="C90" s="8" t="s">
        <v>10</v>
      </c>
      <c r="D90" s="8">
        <f>SUM(D87:D89)</f>
        <v>11</v>
      </c>
      <c r="E90" s="8"/>
    </row>
    <row r="91" s="2" customFormat="1" ht="16.5" customHeight="1" spans="1:5">
      <c r="A91" s="9">
        <v>21</v>
      </c>
      <c r="B91" s="9" t="s">
        <v>58</v>
      </c>
      <c r="C91" s="9" t="s">
        <v>8</v>
      </c>
      <c r="D91" s="9">
        <v>10</v>
      </c>
      <c r="E91" s="9">
        <v>6</v>
      </c>
    </row>
    <row r="92" s="2" customFormat="1" ht="16.5" customHeight="1" spans="1:5">
      <c r="A92" s="9"/>
      <c r="B92" s="9"/>
      <c r="C92" s="9" t="s">
        <v>12</v>
      </c>
      <c r="D92" s="9">
        <v>0</v>
      </c>
      <c r="E92" s="9">
        <v>0</v>
      </c>
    </row>
    <row r="93" s="3" customFormat="1" ht="16.5" customHeight="1" spans="1:5">
      <c r="A93" s="8"/>
      <c r="B93" s="8"/>
      <c r="C93" s="8" t="s">
        <v>10</v>
      </c>
      <c r="D93" s="8">
        <f>SUM(D91:D92)</f>
        <v>10</v>
      </c>
      <c r="E93" s="8"/>
    </row>
    <row r="94" s="2" customFormat="1" ht="16.5" customHeight="1" spans="1:5">
      <c r="A94" s="9">
        <v>22</v>
      </c>
      <c r="B94" s="9" t="s">
        <v>59</v>
      </c>
      <c r="C94" s="9" t="s">
        <v>8</v>
      </c>
      <c r="D94" s="9">
        <v>2</v>
      </c>
      <c r="E94" s="9">
        <v>0</v>
      </c>
    </row>
    <row r="95" s="2" customFormat="1" ht="16.5" customHeight="1" spans="1:5">
      <c r="A95" s="9"/>
      <c r="B95" s="9"/>
      <c r="C95" s="9" t="s">
        <v>12</v>
      </c>
      <c r="D95" s="9">
        <v>3</v>
      </c>
      <c r="E95" s="9">
        <v>0</v>
      </c>
    </row>
    <row r="96" s="2" customFormat="1" ht="16.5" customHeight="1" spans="1:5">
      <c r="A96" s="9"/>
      <c r="B96" s="9"/>
      <c r="C96" s="9" t="s">
        <v>60</v>
      </c>
      <c r="D96" s="9">
        <v>3</v>
      </c>
      <c r="E96" s="9">
        <v>0</v>
      </c>
    </row>
    <row r="97" s="3" customFormat="1" ht="16.5" customHeight="1" spans="1:5">
      <c r="A97" s="8"/>
      <c r="B97" s="8"/>
      <c r="C97" s="8" t="s">
        <v>10</v>
      </c>
      <c r="D97" s="8">
        <f>SUM(D94:D96)</f>
        <v>8</v>
      </c>
      <c r="E97" s="8"/>
    </row>
    <row r="98" s="2" customFormat="1" ht="16.5" customHeight="1" spans="1:5">
      <c r="A98" s="9">
        <v>23</v>
      </c>
      <c r="B98" s="9" t="s">
        <v>61</v>
      </c>
      <c r="C98" s="9" t="s">
        <v>12</v>
      </c>
      <c r="D98" s="9">
        <v>0</v>
      </c>
      <c r="E98" s="9">
        <v>0</v>
      </c>
    </row>
    <row r="99" s="2" customFormat="1" ht="16.5" customHeight="1" spans="1:5">
      <c r="A99" s="9"/>
      <c r="B99" s="9"/>
      <c r="C99" s="9" t="s">
        <v>8</v>
      </c>
      <c r="D99" s="9">
        <v>4</v>
      </c>
      <c r="E99" s="9">
        <v>2</v>
      </c>
    </row>
    <row r="100" s="2" customFormat="1" ht="16.5" customHeight="1" spans="1:5">
      <c r="A100" s="9"/>
      <c r="B100" s="9"/>
      <c r="C100" s="9" t="s">
        <v>24</v>
      </c>
      <c r="D100" s="9">
        <v>2</v>
      </c>
      <c r="E100" s="9">
        <v>1</v>
      </c>
    </row>
    <row r="101" s="2" customFormat="1" ht="16.5" customHeight="1" spans="1:5">
      <c r="A101" s="9"/>
      <c r="B101" s="9"/>
      <c r="C101" s="9" t="s">
        <v>62</v>
      </c>
      <c r="D101" s="9">
        <v>1</v>
      </c>
      <c r="E101" s="9">
        <v>1</v>
      </c>
    </row>
    <row r="102" s="3" customFormat="1" ht="16.5" customHeight="1" spans="1:5">
      <c r="A102" s="8"/>
      <c r="B102" s="8"/>
      <c r="C102" s="8" t="s">
        <v>10</v>
      </c>
      <c r="D102" s="8">
        <v>7</v>
      </c>
      <c r="E102" s="8"/>
    </row>
    <row r="103" s="2" customFormat="1" ht="16.5" customHeight="1" spans="1:5">
      <c r="A103" s="9">
        <v>24</v>
      </c>
      <c r="B103" s="9" t="s">
        <v>63</v>
      </c>
      <c r="C103" s="9" t="s">
        <v>8</v>
      </c>
      <c r="D103" s="9">
        <v>2</v>
      </c>
      <c r="E103" s="9">
        <v>2</v>
      </c>
    </row>
    <row r="104" s="2" customFormat="1" ht="16.5" customHeight="1" spans="1:5">
      <c r="A104" s="9"/>
      <c r="B104" s="9"/>
      <c r="C104" s="9" t="s">
        <v>64</v>
      </c>
      <c r="D104" s="9">
        <v>0</v>
      </c>
      <c r="E104" s="9">
        <v>0</v>
      </c>
    </row>
    <row r="105" s="2" customFormat="1" ht="16.5" customHeight="1" spans="1:5">
      <c r="A105" s="9"/>
      <c r="B105" s="9"/>
      <c r="C105" s="9" t="s">
        <v>65</v>
      </c>
      <c r="D105" s="9">
        <v>5</v>
      </c>
      <c r="E105" s="9">
        <v>5</v>
      </c>
    </row>
    <row r="106" s="2" customFormat="1" ht="16.5" customHeight="1" spans="1:5">
      <c r="A106" s="9"/>
      <c r="B106" s="9"/>
      <c r="C106" s="9" t="s">
        <v>12</v>
      </c>
      <c r="D106" s="9">
        <v>0</v>
      </c>
      <c r="E106" s="9">
        <v>0</v>
      </c>
    </row>
    <row r="107" s="3" customFormat="1" ht="16.5" customHeight="1" spans="1:5">
      <c r="A107" s="8"/>
      <c r="B107" s="8"/>
      <c r="C107" s="8" t="s">
        <v>10</v>
      </c>
      <c r="D107" s="8">
        <v>7</v>
      </c>
      <c r="E107" s="8"/>
    </row>
    <row r="108" s="2" customFormat="1" ht="16.5" customHeight="1" spans="1:5">
      <c r="A108" s="9">
        <v>25</v>
      </c>
      <c r="B108" s="9" t="s">
        <v>66</v>
      </c>
      <c r="C108" s="9" t="s">
        <v>8</v>
      </c>
      <c r="D108" s="9">
        <v>5</v>
      </c>
      <c r="E108" s="9">
        <v>5</v>
      </c>
    </row>
    <row r="109" s="2" customFormat="1" ht="16.5" customHeight="1" spans="1:5">
      <c r="A109" s="9"/>
      <c r="B109" s="9"/>
      <c r="C109" s="9" t="s">
        <v>24</v>
      </c>
      <c r="D109" s="9">
        <v>1</v>
      </c>
      <c r="E109" s="9">
        <v>0</v>
      </c>
    </row>
    <row r="110" s="2" customFormat="1" ht="16.5" customHeight="1" spans="1:5">
      <c r="A110" s="9"/>
      <c r="B110" s="9"/>
      <c r="C110" s="9" t="s">
        <v>12</v>
      </c>
      <c r="D110" s="9">
        <v>0</v>
      </c>
      <c r="E110" s="9">
        <v>0</v>
      </c>
    </row>
    <row r="111" s="2" customFormat="1" ht="16.5" customHeight="1" spans="1:5">
      <c r="A111" s="9"/>
      <c r="B111" s="9"/>
      <c r="C111" s="9" t="s">
        <v>67</v>
      </c>
      <c r="D111" s="9">
        <v>1</v>
      </c>
      <c r="E111" s="9">
        <v>1</v>
      </c>
    </row>
    <row r="112" s="3" customFormat="1" ht="16.5" customHeight="1" spans="1:5">
      <c r="A112" s="8"/>
      <c r="B112" s="8"/>
      <c r="C112" s="8" t="s">
        <v>10</v>
      </c>
      <c r="D112" s="8">
        <v>7</v>
      </c>
      <c r="E112" s="8"/>
    </row>
    <row r="113" s="2" customFormat="1" ht="16.5" customHeight="1" spans="1:5">
      <c r="A113" s="9">
        <v>26</v>
      </c>
      <c r="B113" s="9" t="s">
        <v>68</v>
      </c>
      <c r="C113" s="9" t="s">
        <v>8</v>
      </c>
      <c r="D113" s="9">
        <v>0</v>
      </c>
      <c r="E113" s="9">
        <v>0</v>
      </c>
    </row>
    <row r="114" s="2" customFormat="1" ht="16.5" customHeight="1" spans="1:5">
      <c r="A114" s="9"/>
      <c r="B114" s="9"/>
      <c r="C114" s="9" t="s">
        <v>12</v>
      </c>
      <c r="D114" s="9">
        <v>6</v>
      </c>
      <c r="E114" s="9">
        <v>6</v>
      </c>
    </row>
    <row r="115" s="3" customFormat="1" ht="16.5" customHeight="1" spans="1:5">
      <c r="A115" s="8"/>
      <c r="B115" s="8"/>
      <c r="C115" s="8" t="s">
        <v>10</v>
      </c>
      <c r="D115" s="8">
        <v>6</v>
      </c>
      <c r="E115" s="8"/>
    </row>
    <row r="116" s="2" customFormat="1" ht="17.2" customHeight="1" spans="1:5">
      <c r="A116" s="9">
        <v>27</v>
      </c>
      <c r="B116" s="9" t="s">
        <v>69</v>
      </c>
      <c r="C116" s="9" t="s">
        <v>8</v>
      </c>
      <c r="D116" s="9">
        <v>0</v>
      </c>
      <c r="E116" s="9">
        <v>0</v>
      </c>
    </row>
    <row r="117" s="2" customFormat="1" ht="17.2" customHeight="1" spans="1:5">
      <c r="A117" s="9"/>
      <c r="B117" s="9"/>
      <c r="C117" s="9" t="s">
        <v>24</v>
      </c>
      <c r="D117" s="9">
        <v>2</v>
      </c>
      <c r="E117" s="9">
        <v>2</v>
      </c>
    </row>
    <row r="118" s="2" customFormat="1" ht="17.2" customHeight="1" spans="1:5">
      <c r="A118" s="9"/>
      <c r="B118" s="9"/>
      <c r="C118" s="9" t="s">
        <v>70</v>
      </c>
      <c r="D118" s="9">
        <v>3</v>
      </c>
      <c r="E118" s="9">
        <v>2</v>
      </c>
    </row>
    <row r="119" s="2" customFormat="1" ht="17.2" customHeight="1" spans="1:5">
      <c r="A119" s="9"/>
      <c r="B119" s="9"/>
      <c r="C119" s="9" t="s">
        <v>71</v>
      </c>
      <c r="D119" s="9">
        <v>1</v>
      </c>
      <c r="E119" s="9">
        <v>1</v>
      </c>
    </row>
    <row r="120" s="2" customFormat="1" ht="17.2" customHeight="1" spans="1:5">
      <c r="A120" s="9"/>
      <c r="B120" s="9"/>
      <c r="C120" s="9" t="s">
        <v>12</v>
      </c>
      <c r="D120" s="9">
        <v>0</v>
      </c>
      <c r="E120" s="9">
        <v>0</v>
      </c>
    </row>
    <row r="121" s="3" customFormat="1" ht="17.2" customHeight="1" spans="1:5">
      <c r="A121" s="8"/>
      <c r="B121" s="8"/>
      <c r="C121" s="8" t="s">
        <v>10</v>
      </c>
      <c r="D121" s="8">
        <v>6</v>
      </c>
      <c r="E121" s="8"/>
    </row>
    <row r="122" s="2" customFormat="1" ht="17.2" customHeight="1" spans="1:5">
      <c r="A122" s="9">
        <v>28</v>
      </c>
      <c r="B122" s="9" t="s">
        <v>72</v>
      </c>
      <c r="C122" s="9" t="s">
        <v>8</v>
      </c>
      <c r="D122" s="9">
        <v>2</v>
      </c>
      <c r="E122" s="9">
        <v>2</v>
      </c>
    </row>
    <row r="123" s="2" customFormat="1" ht="17.2" customHeight="1" spans="1:5">
      <c r="A123" s="9"/>
      <c r="B123" s="9"/>
      <c r="C123" s="9" t="s">
        <v>12</v>
      </c>
      <c r="D123" s="9">
        <v>1</v>
      </c>
      <c r="E123" s="9">
        <v>1</v>
      </c>
    </row>
    <row r="124" s="2" customFormat="1" ht="17.2" customHeight="1" spans="1:5">
      <c r="A124" s="9"/>
      <c r="B124" s="9"/>
      <c r="C124" s="9" t="s">
        <v>73</v>
      </c>
      <c r="D124" s="9">
        <v>3</v>
      </c>
      <c r="E124" s="9">
        <v>3</v>
      </c>
    </row>
    <row r="125" s="3" customFormat="1" ht="17.2" customHeight="1" spans="1:5">
      <c r="A125" s="8"/>
      <c r="B125" s="8"/>
      <c r="C125" s="8" t="s">
        <v>10</v>
      </c>
      <c r="D125" s="8">
        <v>6</v>
      </c>
      <c r="E125" s="8"/>
    </row>
    <row r="126" s="2" customFormat="1" ht="17.2" customHeight="1" spans="1:5">
      <c r="A126" s="9">
        <v>29</v>
      </c>
      <c r="B126" s="9" t="s">
        <v>74</v>
      </c>
      <c r="C126" s="9" t="s">
        <v>19</v>
      </c>
      <c r="D126" s="9">
        <v>3</v>
      </c>
      <c r="E126" s="9">
        <v>3</v>
      </c>
    </row>
    <row r="127" s="2" customFormat="1" ht="17.2" customHeight="1" spans="1:5">
      <c r="A127" s="9"/>
      <c r="B127" s="9"/>
      <c r="C127" s="9" t="s">
        <v>8</v>
      </c>
      <c r="D127" s="9">
        <v>3</v>
      </c>
      <c r="E127" s="9">
        <v>3</v>
      </c>
    </row>
    <row r="128" s="3" customFormat="1" ht="17.2" customHeight="1" spans="1:5">
      <c r="A128" s="8"/>
      <c r="B128" s="8"/>
      <c r="C128" s="8" t="s">
        <v>10</v>
      </c>
      <c r="D128" s="8">
        <v>6</v>
      </c>
      <c r="E128" s="8"/>
    </row>
    <row r="129" s="2" customFormat="1" ht="17.2" customHeight="1" spans="1:5">
      <c r="A129" s="9">
        <v>30</v>
      </c>
      <c r="B129" s="9" t="s">
        <v>75</v>
      </c>
      <c r="C129" s="9" t="s">
        <v>8</v>
      </c>
      <c r="D129" s="9">
        <v>1</v>
      </c>
      <c r="E129" s="9">
        <v>0</v>
      </c>
    </row>
    <row r="130" s="2" customFormat="1" ht="17.2" customHeight="1" spans="1:5">
      <c r="A130" s="9"/>
      <c r="B130" s="9"/>
      <c r="C130" s="9" t="s">
        <v>12</v>
      </c>
      <c r="D130" s="9">
        <v>1</v>
      </c>
      <c r="E130" s="9">
        <v>0</v>
      </c>
    </row>
    <row r="131" s="2" customFormat="1" ht="17.2" customHeight="1" spans="1:5">
      <c r="A131" s="9"/>
      <c r="B131" s="9"/>
      <c r="C131" s="9" t="s">
        <v>76</v>
      </c>
      <c r="D131" s="9">
        <v>4</v>
      </c>
      <c r="E131" s="9">
        <v>4</v>
      </c>
    </row>
    <row r="132" s="3" customFormat="1" ht="17.2" customHeight="1" spans="1:5">
      <c r="A132" s="8"/>
      <c r="B132" s="8"/>
      <c r="C132" s="8" t="s">
        <v>10</v>
      </c>
      <c r="D132" s="8">
        <v>6</v>
      </c>
      <c r="E132" s="8"/>
    </row>
    <row r="133" s="2" customFormat="1" ht="17.2" customHeight="1" spans="1:5">
      <c r="A133" s="9">
        <v>31</v>
      </c>
      <c r="B133" s="9" t="s">
        <v>77</v>
      </c>
      <c r="C133" s="9" t="s">
        <v>8</v>
      </c>
      <c r="D133" s="9">
        <v>3</v>
      </c>
      <c r="E133" s="9">
        <v>2</v>
      </c>
    </row>
    <row r="134" s="2" customFormat="1" ht="17.2" customHeight="1" spans="1:5">
      <c r="A134" s="9"/>
      <c r="B134" s="9"/>
      <c r="C134" s="9" t="s">
        <v>12</v>
      </c>
      <c r="D134" s="9">
        <v>0</v>
      </c>
      <c r="E134" s="9">
        <v>0</v>
      </c>
    </row>
    <row r="135" s="2" customFormat="1" ht="17.2" customHeight="1" spans="1:5">
      <c r="A135" s="9"/>
      <c r="B135" s="9"/>
      <c r="C135" s="9" t="s">
        <v>78</v>
      </c>
      <c r="D135" s="9">
        <v>2</v>
      </c>
      <c r="E135" s="9">
        <v>2</v>
      </c>
    </row>
    <row r="136" s="3" customFormat="1" ht="17.2" customHeight="1" spans="1:5">
      <c r="A136" s="8"/>
      <c r="B136" s="8"/>
      <c r="C136" s="8" t="s">
        <v>10</v>
      </c>
      <c r="D136" s="8">
        <v>5</v>
      </c>
      <c r="E136" s="8"/>
    </row>
    <row r="137" s="2" customFormat="1" ht="17.2" customHeight="1" spans="1:5">
      <c r="A137" s="9">
        <v>32</v>
      </c>
      <c r="B137" s="9" t="s">
        <v>79</v>
      </c>
      <c r="C137" s="9" t="s">
        <v>8</v>
      </c>
      <c r="D137" s="9">
        <v>5</v>
      </c>
      <c r="E137" s="9">
        <v>5</v>
      </c>
    </row>
    <row r="138" s="2" customFormat="1" ht="17.2" customHeight="1" spans="1:5">
      <c r="A138" s="9"/>
      <c r="B138" s="9"/>
      <c r="C138" s="9" t="s">
        <v>12</v>
      </c>
      <c r="D138" s="9">
        <v>0</v>
      </c>
      <c r="E138" s="9">
        <v>0</v>
      </c>
    </row>
    <row r="139" s="3" customFormat="1" ht="17.2" customHeight="1" spans="1:5">
      <c r="A139" s="8"/>
      <c r="B139" s="8"/>
      <c r="C139" s="8" t="s">
        <v>10</v>
      </c>
      <c r="D139" s="8">
        <v>5</v>
      </c>
      <c r="E139" s="8"/>
    </row>
    <row r="140" s="2" customFormat="1" ht="17.2" customHeight="1" spans="1:5">
      <c r="A140" s="9">
        <v>33</v>
      </c>
      <c r="B140" s="9" t="s">
        <v>80</v>
      </c>
      <c r="C140" s="9" t="s">
        <v>19</v>
      </c>
      <c r="D140" s="9">
        <v>4</v>
      </c>
      <c r="E140" s="9">
        <v>0</v>
      </c>
    </row>
    <row r="141" s="2" customFormat="1" ht="17.2" customHeight="1" spans="1:5">
      <c r="A141" s="9"/>
      <c r="B141" s="9"/>
      <c r="C141" s="9" t="s">
        <v>8</v>
      </c>
      <c r="D141" s="9">
        <v>1</v>
      </c>
      <c r="E141" s="9">
        <v>0</v>
      </c>
    </row>
    <row r="142" s="3" customFormat="1" ht="17.2" customHeight="1" spans="1:5">
      <c r="A142" s="8"/>
      <c r="B142" s="8"/>
      <c r="C142" s="8" t="s">
        <v>10</v>
      </c>
      <c r="D142" s="8">
        <v>5</v>
      </c>
      <c r="E142" s="8"/>
    </row>
    <row r="143" s="2" customFormat="1" ht="17.2" customHeight="1" spans="1:5">
      <c r="A143" s="9">
        <v>34</v>
      </c>
      <c r="B143" s="9" t="s">
        <v>81</v>
      </c>
      <c r="C143" s="9" t="s">
        <v>8</v>
      </c>
      <c r="D143" s="9">
        <v>3</v>
      </c>
      <c r="E143" s="9">
        <v>2</v>
      </c>
    </row>
    <row r="144" s="2" customFormat="1" ht="17.2" customHeight="1" spans="1:5">
      <c r="A144" s="9"/>
      <c r="B144" s="9"/>
      <c r="C144" s="9" t="s">
        <v>24</v>
      </c>
      <c r="D144" s="9">
        <v>1</v>
      </c>
      <c r="E144" s="9">
        <v>0</v>
      </c>
    </row>
    <row r="145" s="2" customFormat="1" ht="17.2" customHeight="1" spans="1:5">
      <c r="A145" s="9"/>
      <c r="B145" s="9"/>
      <c r="C145" s="9" t="s">
        <v>12</v>
      </c>
      <c r="D145" s="9">
        <v>0</v>
      </c>
      <c r="E145" s="9">
        <v>0</v>
      </c>
    </row>
    <row r="146" s="2" customFormat="1" ht="17.2" customHeight="1" spans="1:5">
      <c r="A146" s="9"/>
      <c r="B146" s="9"/>
      <c r="C146" s="9" t="s">
        <v>35</v>
      </c>
      <c r="D146" s="9">
        <v>0</v>
      </c>
      <c r="E146" s="9">
        <v>0</v>
      </c>
    </row>
    <row r="147" s="3" customFormat="1" ht="17.2" customHeight="1" spans="1:5">
      <c r="A147" s="8"/>
      <c r="B147" s="8"/>
      <c r="C147" s="8" t="s">
        <v>10</v>
      </c>
      <c r="D147" s="8">
        <v>4</v>
      </c>
      <c r="E147" s="8"/>
    </row>
    <row r="148" s="2" customFormat="1" ht="17.2" customHeight="1" spans="1:5">
      <c r="A148" s="9">
        <v>35</v>
      </c>
      <c r="B148" s="9" t="s">
        <v>82</v>
      </c>
      <c r="C148" s="9" t="s">
        <v>8</v>
      </c>
      <c r="D148" s="9">
        <v>4</v>
      </c>
      <c r="E148" s="9">
        <v>3</v>
      </c>
    </row>
    <row r="149" s="3" customFormat="1" ht="17.2" customHeight="1" spans="1:5">
      <c r="A149" s="8"/>
      <c r="B149" s="8"/>
      <c r="C149" s="8" t="s">
        <v>10</v>
      </c>
      <c r="D149" s="8">
        <v>4</v>
      </c>
      <c r="E149" s="8"/>
    </row>
    <row r="150" s="2" customFormat="1" ht="17.2" customHeight="1" spans="1:5">
      <c r="A150" s="9">
        <v>36</v>
      </c>
      <c r="B150" s="9" t="s">
        <v>83</v>
      </c>
      <c r="C150" s="9" t="s">
        <v>8</v>
      </c>
      <c r="D150" s="9">
        <v>0</v>
      </c>
      <c r="E150" s="9">
        <v>0</v>
      </c>
    </row>
    <row r="151" s="2" customFormat="1" ht="17.2" customHeight="1" spans="1:5">
      <c r="A151" s="9"/>
      <c r="B151" s="9"/>
      <c r="C151" s="9" t="s">
        <v>12</v>
      </c>
      <c r="D151" s="9">
        <v>0</v>
      </c>
      <c r="E151" s="9">
        <v>0</v>
      </c>
    </row>
    <row r="152" s="2" customFormat="1" ht="17.2" customHeight="1" spans="1:5">
      <c r="A152" s="9"/>
      <c r="B152" s="9"/>
      <c r="C152" s="9" t="s">
        <v>84</v>
      </c>
      <c r="D152" s="9">
        <v>4</v>
      </c>
      <c r="E152" s="9">
        <v>4</v>
      </c>
    </row>
    <row r="153" s="3" customFormat="1" ht="17.2" customHeight="1" spans="1:5">
      <c r="A153" s="8"/>
      <c r="B153" s="8"/>
      <c r="C153" s="8" t="s">
        <v>10</v>
      </c>
      <c r="D153" s="8">
        <v>4</v>
      </c>
      <c r="E153" s="8"/>
    </row>
    <row r="154" s="2" customFormat="1" ht="16" customHeight="1" spans="1:5">
      <c r="A154" s="9">
        <v>37</v>
      </c>
      <c r="B154" s="9" t="s">
        <v>85</v>
      </c>
      <c r="C154" s="9" t="s">
        <v>8</v>
      </c>
      <c r="D154" s="9">
        <v>0</v>
      </c>
      <c r="E154" s="9">
        <v>0</v>
      </c>
    </row>
    <row r="155" s="2" customFormat="1" ht="16" customHeight="1" spans="1:5">
      <c r="A155" s="9"/>
      <c r="B155" s="9"/>
      <c r="C155" s="9" t="s">
        <v>86</v>
      </c>
      <c r="D155" s="9">
        <v>1</v>
      </c>
      <c r="E155" s="9">
        <v>1</v>
      </c>
    </row>
    <row r="156" s="2" customFormat="1" ht="16" customHeight="1" spans="1:5">
      <c r="A156" s="9"/>
      <c r="B156" s="9"/>
      <c r="C156" s="9" t="s">
        <v>12</v>
      </c>
      <c r="D156" s="9">
        <v>0</v>
      </c>
      <c r="E156" s="9">
        <v>0</v>
      </c>
    </row>
    <row r="157" s="2" customFormat="1" ht="16" customHeight="1" spans="1:5">
      <c r="A157" s="9"/>
      <c r="B157" s="9"/>
      <c r="C157" s="9" t="s">
        <v>87</v>
      </c>
      <c r="D157" s="9">
        <v>1</v>
      </c>
      <c r="E157" s="9">
        <v>1</v>
      </c>
    </row>
    <row r="158" s="3" customFormat="1" ht="16" customHeight="1" spans="1:5">
      <c r="A158" s="8"/>
      <c r="B158" s="8"/>
      <c r="C158" s="8" t="s">
        <v>10</v>
      </c>
      <c r="D158" s="8">
        <v>2</v>
      </c>
      <c r="E158" s="8"/>
    </row>
    <row r="159" s="2" customFormat="1" ht="16" customHeight="1" spans="1:5">
      <c r="A159" s="9">
        <v>38</v>
      </c>
      <c r="B159" s="9" t="s">
        <v>88</v>
      </c>
      <c r="C159" s="9" t="s">
        <v>8</v>
      </c>
      <c r="D159" s="9">
        <v>0</v>
      </c>
      <c r="E159" s="9">
        <v>0</v>
      </c>
    </row>
    <row r="160" s="2" customFormat="1" ht="16" customHeight="1" spans="1:5">
      <c r="A160" s="9"/>
      <c r="B160" s="9"/>
      <c r="C160" s="9" t="s">
        <v>12</v>
      </c>
      <c r="D160" s="9">
        <v>2</v>
      </c>
      <c r="E160" s="9">
        <v>2</v>
      </c>
    </row>
    <row r="161" s="3" customFormat="1" ht="16" customHeight="1" spans="1:5">
      <c r="A161" s="8"/>
      <c r="B161" s="8"/>
      <c r="C161" s="8" t="s">
        <v>10</v>
      </c>
      <c r="D161" s="8">
        <v>2</v>
      </c>
      <c r="E161" s="8"/>
    </row>
    <row r="162" s="2" customFormat="1" ht="16" customHeight="1" spans="1:5">
      <c r="A162" s="9">
        <v>39</v>
      </c>
      <c r="B162" s="9" t="s">
        <v>89</v>
      </c>
      <c r="C162" s="9" t="s">
        <v>19</v>
      </c>
      <c r="D162" s="9">
        <v>2</v>
      </c>
      <c r="E162" s="9">
        <v>2</v>
      </c>
    </row>
    <row r="163" s="2" customFormat="1" ht="16" customHeight="1" spans="1:5">
      <c r="A163" s="9"/>
      <c r="B163" s="9"/>
      <c r="C163" s="9" t="s">
        <v>8</v>
      </c>
      <c r="D163" s="9">
        <v>0</v>
      </c>
      <c r="E163" s="9">
        <v>0</v>
      </c>
    </row>
    <row r="164" s="4" customFormat="1" ht="16" customHeight="1" spans="1:5">
      <c r="A164" s="8"/>
      <c r="B164" s="8"/>
      <c r="C164" s="8" t="s">
        <v>10</v>
      </c>
      <c r="D164" s="8">
        <v>2</v>
      </c>
      <c r="E164" s="8"/>
    </row>
    <row r="165" s="2" customFormat="1" ht="16" customHeight="1" spans="1:5">
      <c r="A165" s="9">
        <v>40</v>
      </c>
      <c r="B165" s="9" t="s">
        <v>90</v>
      </c>
      <c r="C165" s="9" t="s">
        <v>8</v>
      </c>
      <c r="D165" s="9">
        <v>1</v>
      </c>
      <c r="E165" s="9">
        <v>0</v>
      </c>
    </row>
    <row r="166" s="2" customFormat="1" ht="16" customHeight="1" spans="1:5">
      <c r="A166" s="9"/>
      <c r="B166" s="9"/>
      <c r="C166" s="9" t="s">
        <v>12</v>
      </c>
      <c r="D166" s="9">
        <v>0</v>
      </c>
      <c r="E166" s="9">
        <v>0</v>
      </c>
    </row>
    <row r="167" s="3" customFormat="1" ht="16" customHeight="1" spans="1:5">
      <c r="A167" s="8"/>
      <c r="B167" s="8"/>
      <c r="C167" s="8" t="s">
        <v>10</v>
      </c>
      <c r="D167" s="8">
        <v>1</v>
      </c>
      <c r="E167" s="8"/>
    </row>
    <row r="168" s="2" customFormat="1" ht="16" customHeight="1" spans="1:5">
      <c r="A168" s="9">
        <v>41</v>
      </c>
      <c r="B168" s="9" t="s">
        <v>91</v>
      </c>
      <c r="C168" s="9" t="s">
        <v>8</v>
      </c>
      <c r="D168" s="9">
        <v>1</v>
      </c>
      <c r="E168" s="9">
        <v>0</v>
      </c>
    </row>
    <row r="169" s="2" customFormat="1" ht="16" customHeight="1" spans="1:5">
      <c r="A169" s="9"/>
      <c r="B169" s="9"/>
      <c r="C169" s="9" t="s">
        <v>12</v>
      </c>
      <c r="D169" s="9">
        <v>0</v>
      </c>
      <c r="E169" s="9">
        <v>0</v>
      </c>
    </row>
    <row r="170" s="3" customFormat="1" ht="16" customHeight="1" spans="1:5">
      <c r="A170" s="8"/>
      <c r="B170" s="8"/>
      <c r="C170" s="8" t="s">
        <v>10</v>
      </c>
      <c r="D170" s="8">
        <v>1</v>
      </c>
      <c r="E170" s="8"/>
    </row>
    <row r="171" s="2" customFormat="1" ht="16" customHeight="1" spans="1:5">
      <c r="A171" s="9">
        <v>42</v>
      </c>
      <c r="B171" s="9" t="s">
        <v>92</v>
      </c>
      <c r="C171" s="9" t="s">
        <v>8</v>
      </c>
      <c r="D171" s="9">
        <v>1</v>
      </c>
      <c r="E171" s="9">
        <v>0</v>
      </c>
    </row>
    <row r="172" s="2" customFormat="1" ht="16" customHeight="1" spans="1:5">
      <c r="A172" s="9"/>
      <c r="B172" s="9"/>
      <c r="C172" s="9" t="s">
        <v>12</v>
      </c>
      <c r="D172" s="9">
        <v>0</v>
      </c>
      <c r="E172" s="9">
        <v>0</v>
      </c>
    </row>
    <row r="173" s="3" customFormat="1" ht="16" customHeight="1" spans="1:5">
      <c r="A173" s="8"/>
      <c r="B173" s="8"/>
      <c r="C173" s="8" t="s">
        <v>10</v>
      </c>
      <c r="D173" s="8">
        <v>1</v>
      </c>
      <c r="E173" s="8"/>
    </row>
    <row r="174" s="2" customFormat="1" ht="16" customHeight="1" spans="1:13">
      <c r="A174" s="9">
        <v>43</v>
      </c>
      <c r="B174" s="9" t="s">
        <v>93</v>
      </c>
      <c r="C174" s="9" t="s">
        <v>8</v>
      </c>
      <c r="D174" s="9">
        <v>0</v>
      </c>
      <c r="E174" s="9">
        <v>0</v>
      </c>
      <c r="M174" s="3"/>
    </row>
    <row r="175" s="2" customFormat="1" ht="16" customHeight="1" spans="1:5">
      <c r="A175" s="9"/>
      <c r="B175" s="9"/>
      <c r="C175" s="9" t="s">
        <v>94</v>
      </c>
      <c r="D175" s="9">
        <v>0</v>
      </c>
      <c r="E175" s="9">
        <v>0</v>
      </c>
    </row>
    <row r="176" s="2" customFormat="1" ht="16" customHeight="1" spans="1:5">
      <c r="A176" s="9"/>
      <c r="B176" s="9"/>
      <c r="C176" s="9" t="s">
        <v>12</v>
      </c>
      <c r="D176" s="9">
        <v>0</v>
      </c>
      <c r="E176" s="9">
        <v>0</v>
      </c>
    </row>
    <row r="177" s="2" customFormat="1" ht="16" customHeight="1" spans="1:5">
      <c r="A177" s="9"/>
      <c r="B177" s="9"/>
      <c r="C177" s="9" t="s">
        <v>95</v>
      </c>
      <c r="D177" s="9">
        <v>0</v>
      </c>
      <c r="E177" s="9">
        <v>0</v>
      </c>
    </row>
    <row r="178" s="3" customFormat="1" ht="16" customHeight="1" spans="1:5">
      <c r="A178" s="8"/>
      <c r="B178" s="8"/>
      <c r="C178" s="8" t="s">
        <v>10</v>
      </c>
      <c r="D178" s="8">
        <v>0</v>
      </c>
      <c r="E178" s="8"/>
    </row>
    <row r="179" s="2" customFormat="1" ht="16" customHeight="1" spans="1:5">
      <c r="A179" s="9">
        <v>44</v>
      </c>
      <c r="B179" s="9" t="s">
        <v>96</v>
      </c>
      <c r="C179" s="9" t="s">
        <v>8</v>
      </c>
      <c r="D179" s="9">
        <v>0</v>
      </c>
      <c r="E179" s="9">
        <v>0</v>
      </c>
    </row>
    <row r="180" s="2" customFormat="1" ht="16" customHeight="1" spans="1:5">
      <c r="A180" s="9"/>
      <c r="B180" s="9"/>
      <c r="C180" s="9" t="s">
        <v>97</v>
      </c>
      <c r="D180" s="9">
        <v>0</v>
      </c>
      <c r="E180" s="9">
        <v>0</v>
      </c>
    </row>
    <row r="181" s="2" customFormat="1" ht="16" customHeight="1" spans="1:5">
      <c r="A181" s="9"/>
      <c r="B181" s="9"/>
      <c r="C181" s="9" t="s">
        <v>12</v>
      </c>
      <c r="D181" s="9">
        <v>0</v>
      </c>
      <c r="E181" s="9">
        <v>0</v>
      </c>
    </row>
    <row r="182" s="3" customFormat="1" ht="16" customHeight="1" spans="1:5">
      <c r="A182" s="8"/>
      <c r="B182" s="8"/>
      <c r="C182" s="8" t="s">
        <v>10</v>
      </c>
      <c r="D182" s="8">
        <v>0</v>
      </c>
      <c r="E182" s="8"/>
    </row>
    <row r="183" s="2" customFormat="1" ht="16" customHeight="1" spans="1:5">
      <c r="A183" s="9">
        <v>45</v>
      </c>
      <c r="B183" s="9" t="s">
        <v>98</v>
      </c>
      <c r="C183" s="9" t="s">
        <v>8</v>
      </c>
      <c r="D183" s="9">
        <v>0</v>
      </c>
      <c r="E183" s="9">
        <v>0</v>
      </c>
    </row>
    <row r="184" s="2" customFormat="1" ht="16" customHeight="1" spans="1:5">
      <c r="A184" s="9"/>
      <c r="B184" s="9"/>
      <c r="C184" s="9" t="s">
        <v>12</v>
      </c>
      <c r="D184" s="9">
        <v>0</v>
      </c>
      <c r="E184" s="9">
        <v>0</v>
      </c>
    </row>
    <row r="185" s="3" customFormat="1" ht="16" customHeight="1" spans="1:5">
      <c r="A185" s="8"/>
      <c r="B185" s="8"/>
      <c r="C185" s="8" t="s">
        <v>10</v>
      </c>
      <c r="D185" s="8">
        <v>0</v>
      </c>
      <c r="E185" s="8"/>
    </row>
    <row r="186" s="2" customFormat="1" ht="16" customHeight="1" spans="1:5">
      <c r="A186" s="9">
        <v>46</v>
      </c>
      <c r="B186" s="9" t="s">
        <v>99</v>
      </c>
      <c r="C186" s="9" t="s">
        <v>8</v>
      </c>
      <c r="D186" s="9">
        <v>0</v>
      </c>
      <c r="E186" s="9">
        <v>0</v>
      </c>
    </row>
    <row r="187" s="2" customFormat="1" ht="16" customHeight="1" spans="1:5">
      <c r="A187" s="9"/>
      <c r="B187" s="9"/>
      <c r="C187" s="9" t="s">
        <v>12</v>
      </c>
      <c r="D187" s="9">
        <v>0</v>
      </c>
      <c r="E187" s="9">
        <v>0</v>
      </c>
    </row>
    <row r="188" s="3" customFormat="1" ht="16" customHeight="1" spans="1:5">
      <c r="A188" s="8"/>
      <c r="B188" s="8"/>
      <c r="C188" s="8" t="s">
        <v>10</v>
      </c>
      <c r="D188" s="8">
        <v>0</v>
      </c>
      <c r="E188" s="8"/>
    </row>
    <row r="189" s="2" customFormat="1" ht="16" customHeight="1" spans="1:5">
      <c r="A189" s="9">
        <v>47</v>
      </c>
      <c r="B189" s="9" t="s">
        <v>100</v>
      </c>
      <c r="C189" s="9" t="s">
        <v>8</v>
      </c>
      <c r="D189" s="9">
        <v>0</v>
      </c>
      <c r="E189" s="9">
        <v>0</v>
      </c>
    </row>
    <row r="190" s="2" customFormat="1" ht="16" customHeight="1" spans="1:5">
      <c r="A190" s="9"/>
      <c r="B190" s="9"/>
      <c r="C190" s="9" t="s">
        <v>12</v>
      </c>
      <c r="D190" s="9">
        <v>0</v>
      </c>
      <c r="E190" s="9">
        <v>0</v>
      </c>
    </row>
    <row r="191" s="3" customFormat="1" ht="16" customHeight="1" spans="1:5">
      <c r="A191" s="8"/>
      <c r="B191" s="8"/>
      <c r="C191" s="8" t="s">
        <v>10</v>
      </c>
      <c r="D191" s="8">
        <v>0</v>
      </c>
      <c r="E191" s="8"/>
    </row>
    <row r="192" s="2" customFormat="1" ht="16" customHeight="1" spans="1:5">
      <c r="A192" s="9">
        <v>48</v>
      </c>
      <c r="B192" s="9" t="s">
        <v>101</v>
      </c>
      <c r="C192" s="9" t="s">
        <v>8</v>
      </c>
      <c r="D192" s="9">
        <v>0</v>
      </c>
      <c r="E192" s="9">
        <v>0</v>
      </c>
    </row>
    <row r="193" s="2" customFormat="1" ht="16" customHeight="1" spans="1:5">
      <c r="A193" s="9"/>
      <c r="B193" s="9"/>
      <c r="C193" s="9" t="s">
        <v>12</v>
      </c>
      <c r="D193" s="9">
        <v>0</v>
      </c>
      <c r="E193" s="9">
        <v>0</v>
      </c>
    </row>
    <row r="194" s="3" customFormat="1" ht="16" customHeight="1" spans="1:5">
      <c r="A194" s="8"/>
      <c r="B194" s="8"/>
      <c r="C194" s="8" t="s">
        <v>10</v>
      </c>
      <c r="D194" s="8">
        <v>0</v>
      </c>
      <c r="E194" s="8"/>
    </row>
    <row r="195" s="2" customFormat="1" ht="15" customHeight="1" spans="1:5">
      <c r="A195" s="9">
        <v>49</v>
      </c>
      <c r="B195" s="9" t="s">
        <v>102</v>
      </c>
      <c r="C195" s="9" t="s">
        <v>8</v>
      </c>
      <c r="D195" s="9">
        <v>0</v>
      </c>
      <c r="E195" s="9">
        <v>0</v>
      </c>
    </row>
    <row r="196" s="2" customFormat="1" ht="15" customHeight="1" spans="1:5">
      <c r="A196" s="9"/>
      <c r="B196" s="9"/>
      <c r="C196" s="9" t="s">
        <v>12</v>
      </c>
      <c r="D196" s="9">
        <v>0</v>
      </c>
      <c r="E196" s="9">
        <v>0</v>
      </c>
    </row>
    <row r="197" s="3" customFormat="1" ht="15" customHeight="1" spans="1:5">
      <c r="A197" s="8"/>
      <c r="B197" s="8"/>
      <c r="C197" s="8" t="s">
        <v>10</v>
      </c>
      <c r="D197" s="8">
        <v>0</v>
      </c>
      <c r="E197" s="8"/>
    </row>
    <row r="198" s="2" customFormat="1" ht="15" customHeight="1" spans="1:5">
      <c r="A198" s="9">
        <v>50</v>
      </c>
      <c r="B198" s="9" t="s">
        <v>103</v>
      </c>
      <c r="C198" s="9" t="s">
        <v>8</v>
      </c>
      <c r="D198" s="9">
        <v>0</v>
      </c>
      <c r="E198" s="9">
        <v>0</v>
      </c>
    </row>
    <row r="199" s="3" customFormat="1" ht="15" customHeight="1" spans="1:5">
      <c r="A199" s="8"/>
      <c r="B199" s="8"/>
      <c r="C199" s="8" t="s">
        <v>10</v>
      </c>
      <c r="D199" s="8">
        <v>0</v>
      </c>
      <c r="E199" s="8"/>
    </row>
    <row r="200" s="2" customFormat="1" ht="15" customHeight="1" spans="1:5">
      <c r="A200" s="9">
        <v>51</v>
      </c>
      <c r="B200" s="9" t="s">
        <v>104</v>
      </c>
      <c r="C200" s="9" t="s">
        <v>8</v>
      </c>
      <c r="D200" s="9">
        <v>0</v>
      </c>
      <c r="E200" s="9">
        <v>0</v>
      </c>
    </row>
    <row r="201" s="2" customFormat="1" ht="15" customHeight="1" spans="1:5">
      <c r="A201" s="9"/>
      <c r="B201" s="9"/>
      <c r="C201" s="9" t="s">
        <v>12</v>
      </c>
      <c r="D201" s="9">
        <v>0</v>
      </c>
      <c r="E201" s="9">
        <v>0</v>
      </c>
    </row>
    <row r="202" s="3" customFormat="1" ht="15" customHeight="1" spans="1:5">
      <c r="A202" s="8"/>
      <c r="B202" s="8"/>
      <c r="C202" s="8" t="s">
        <v>10</v>
      </c>
      <c r="D202" s="8">
        <v>0</v>
      </c>
      <c r="E202" s="8"/>
    </row>
    <row r="203" s="2" customFormat="1" ht="15" customHeight="1" spans="1:5">
      <c r="A203" s="9">
        <v>52</v>
      </c>
      <c r="B203" s="9" t="s">
        <v>105</v>
      </c>
      <c r="C203" s="9" t="s">
        <v>8</v>
      </c>
      <c r="D203" s="9">
        <v>0</v>
      </c>
      <c r="E203" s="9">
        <v>0</v>
      </c>
    </row>
    <row r="204" s="3" customFormat="1" ht="15" customHeight="1" spans="1:5">
      <c r="A204" s="8"/>
      <c r="B204" s="8"/>
      <c r="C204" s="8" t="s">
        <v>10</v>
      </c>
      <c r="D204" s="8">
        <v>0</v>
      </c>
      <c r="E204" s="8"/>
    </row>
    <row r="205" s="2" customFormat="1" ht="15" customHeight="1" spans="1:5">
      <c r="A205" s="9">
        <v>53</v>
      </c>
      <c r="B205" s="9" t="s">
        <v>106</v>
      </c>
      <c r="C205" s="9" t="s">
        <v>8</v>
      </c>
      <c r="D205" s="9">
        <v>0</v>
      </c>
      <c r="E205" s="9">
        <v>0</v>
      </c>
    </row>
    <row r="206" s="3" customFormat="1" ht="15" customHeight="1" spans="1:5">
      <c r="A206" s="8"/>
      <c r="B206" s="8"/>
      <c r="C206" s="8" t="s">
        <v>10</v>
      </c>
      <c r="D206" s="8">
        <v>0</v>
      </c>
      <c r="E206" s="8"/>
    </row>
    <row r="207" s="2" customFormat="1" ht="15" customHeight="1" spans="1:5">
      <c r="A207" s="9">
        <v>54</v>
      </c>
      <c r="B207" s="9" t="s">
        <v>107</v>
      </c>
      <c r="C207" s="9" t="s">
        <v>8</v>
      </c>
      <c r="D207" s="9">
        <v>0</v>
      </c>
      <c r="E207" s="9">
        <v>0</v>
      </c>
    </row>
    <row r="208" s="3" customFormat="1" ht="15" customHeight="1" spans="1:5">
      <c r="A208" s="8"/>
      <c r="B208" s="8"/>
      <c r="C208" s="8" t="s">
        <v>10</v>
      </c>
      <c r="D208" s="8">
        <v>0</v>
      </c>
      <c r="E208" s="8"/>
    </row>
    <row r="209" s="2" customFormat="1" ht="15" customHeight="1" spans="1:5">
      <c r="A209" s="9">
        <v>55</v>
      </c>
      <c r="B209" s="9" t="s">
        <v>108</v>
      </c>
      <c r="C209" s="9" t="s">
        <v>8</v>
      </c>
      <c r="D209" s="9">
        <v>0</v>
      </c>
      <c r="E209" s="9">
        <v>0</v>
      </c>
    </row>
    <row r="210" s="2" customFormat="1" ht="15" customHeight="1" spans="1:5">
      <c r="A210" s="9"/>
      <c r="B210" s="9"/>
      <c r="C210" s="9" t="s">
        <v>12</v>
      </c>
      <c r="D210" s="9">
        <v>0</v>
      </c>
      <c r="E210" s="9">
        <v>0</v>
      </c>
    </row>
    <row r="211" s="3" customFormat="1" ht="15" customHeight="1" spans="1:5">
      <c r="A211" s="8"/>
      <c r="B211" s="8"/>
      <c r="C211" s="8" t="s">
        <v>10</v>
      </c>
      <c r="D211" s="8">
        <v>0</v>
      </c>
      <c r="E211" s="8"/>
    </row>
    <row r="212" s="2" customFormat="1" ht="15" customHeight="1" spans="1:5">
      <c r="A212" s="9">
        <v>56</v>
      </c>
      <c r="B212" s="9" t="s">
        <v>109</v>
      </c>
      <c r="C212" s="9" t="s">
        <v>8</v>
      </c>
      <c r="D212" s="9">
        <v>0</v>
      </c>
      <c r="E212" s="9">
        <v>0</v>
      </c>
    </row>
    <row r="213" s="2" customFormat="1" ht="15" customHeight="1" spans="1:5">
      <c r="A213" s="9"/>
      <c r="B213" s="9"/>
      <c r="C213" s="9" t="s">
        <v>12</v>
      </c>
      <c r="D213" s="9">
        <v>0</v>
      </c>
      <c r="E213" s="9">
        <v>0</v>
      </c>
    </row>
    <row r="214" s="3" customFormat="1" ht="15" customHeight="1" spans="1:5">
      <c r="A214" s="8"/>
      <c r="B214" s="8"/>
      <c r="C214" s="8" t="s">
        <v>10</v>
      </c>
      <c r="D214" s="8">
        <v>0</v>
      </c>
      <c r="E214" s="8"/>
    </row>
    <row r="215" s="2" customFormat="1" ht="15" customHeight="1" spans="1:5">
      <c r="A215" s="9">
        <v>57</v>
      </c>
      <c r="B215" s="9" t="s">
        <v>110</v>
      </c>
      <c r="C215" s="9" t="s">
        <v>8</v>
      </c>
      <c r="D215" s="9">
        <v>0</v>
      </c>
      <c r="E215" s="9">
        <v>0</v>
      </c>
    </row>
    <row r="216" s="2" customFormat="1" ht="15" customHeight="1" spans="1:5">
      <c r="A216" s="9"/>
      <c r="B216" s="9"/>
      <c r="C216" s="9" t="s">
        <v>12</v>
      </c>
      <c r="D216" s="9">
        <v>0</v>
      </c>
      <c r="E216" s="9">
        <v>0</v>
      </c>
    </row>
    <row r="217" s="2" customFormat="1" ht="15" customHeight="1" spans="1:5">
      <c r="A217" s="9"/>
      <c r="B217" s="9"/>
      <c r="C217" s="9" t="s">
        <v>111</v>
      </c>
      <c r="D217" s="9">
        <v>0</v>
      </c>
      <c r="E217" s="9">
        <v>0</v>
      </c>
    </row>
    <row r="218" s="3" customFormat="1" ht="15" customHeight="1" spans="1:5">
      <c r="A218" s="8"/>
      <c r="B218" s="8"/>
      <c r="C218" s="8" t="s">
        <v>10</v>
      </c>
      <c r="D218" s="8">
        <v>0</v>
      </c>
      <c r="E218" s="8"/>
    </row>
    <row r="219" s="2" customFormat="1" ht="15" customHeight="1" spans="1:5">
      <c r="A219" s="9">
        <v>58</v>
      </c>
      <c r="B219" s="9" t="s">
        <v>112</v>
      </c>
      <c r="C219" s="9" t="s">
        <v>8</v>
      </c>
      <c r="D219" s="9">
        <v>0</v>
      </c>
      <c r="E219" s="9">
        <v>0</v>
      </c>
    </row>
    <row r="220" s="2" customFormat="1" ht="15" customHeight="1" spans="1:5">
      <c r="A220" s="9"/>
      <c r="B220" s="9"/>
      <c r="C220" s="9" t="s">
        <v>12</v>
      </c>
      <c r="D220" s="9">
        <v>0</v>
      </c>
      <c r="E220" s="9">
        <v>0</v>
      </c>
    </row>
    <row r="221" s="3" customFormat="1" ht="15" customHeight="1" spans="1:5">
      <c r="A221" s="8"/>
      <c r="B221" s="8"/>
      <c r="C221" s="8" t="s">
        <v>10</v>
      </c>
      <c r="D221" s="8">
        <v>0</v>
      </c>
      <c r="E221" s="8"/>
    </row>
    <row r="222" s="2" customFormat="1" ht="15" customHeight="1" spans="1:5">
      <c r="A222" s="9">
        <v>59</v>
      </c>
      <c r="B222" s="9" t="s">
        <v>113</v>
      </c>
      <c r="C222" s="9" t="s">
        <v>8</v>
      </c>
      <c r="D222" s="9">
        <v>0</v>
      </c>
      <c r="E222" s="9">
        <v>0</v>
      </c>
    </row>
    <row r="223" s="3" customFormat="1" ht="15" customHeight="1" spans="1:5">
      <c r="A223" s="8"/>
      <c r="B223" s="8"/>
      <c r="C223" s="8" t="s">
        <v>10</v>
      </c>
      <c r="D223" s="8">
        <v>0</v>
      </c>
      <c r="E223" s="8"/>
    </row>
    <row r="224" s="2" customFormat="1" ht="15" customHeight="1" spans="1:5">
      <c r="A224" s="9">
        <v>60</v>
      </c>
      <c r="B224" s="9" t="s">
        <v>114</v>
      </c>
      <c r="C224" s="9" t="s">
        <v>8</v>
      </c>
      <c r="D224" s="9">
        <v>0</v>
      </c>
      <c r="E224" s="9">
        <v>0</v>
      </c>
    </row>
    <row r="225" s="2" customFormat="1" ht="15" customHeight="1" spans="1:5">
      <c r="A225" s="9"/>
      <c r="B225" s="9"/>
      <c r="C225" s="9" t="s">
        <v>12</v>
      </c>
      <c r="D225" s="9">
        <v>0</v>
      </c>
      <c r="E225" s="9">
        <v>0</v>
      </c>
    </row>
    <row r="226" s="3" customFormat="1" ht="15" customHeight="1" spans="1:5">
      <c r="A226" s="8"/>
      <c r="B226" s="8"/>
      <c r="C226" s="8" t="s">
        <v>10</v>
      </c>
      <c r="D226" s="8">
        <v>0</v>
      </c>
      <c r="E226" s="8"/>
    </row>
    <row r="227" s="2" customFormat="1" ht="15" customHeight="1" spans="1:5">
      <c r="A227" s="9">
        <v>61</v>
      </c>
      <c r="B227" s="9" t="s">
        <v>115</v>
      </c>
      <c r="C227" s="9" t="s">
        <v>8</v>
      </c>
      <c r="D227" s="9">
        <v>0</v>
      </c>
      <c r="E227" s="9">
        <v>0</v>
      </c>
    </row>
    <row r="228" s="2" customFormat="1" ht="15" customHeight="1" spans="1:5">
      <c r="A228" s="9"/>
      <c r="B228" s="9"/>
      <c r="C228" s="9" t="s">
        <v>12</v>
      </c>
      <c r="D228" s="9">
        <v>0</v>
      </c>
      <c r="E228" s="9">
        <v>0</v>
      </c>
    </row>
    <row r="229" s="3" customFormat="1" ht="15" customHeight="1" spans="1:5">
      <c r="A229" s="8"/>
      <c r="B229" s="8"/>
      <c r="C229" s="8" t="s">
        <v>10</v>
      </c>
      <c r="D229" s="8">
        <v>0</v>
      </c>
      <c r="E229" s="8"/>
    </row>
    <row r="230" s="2" customFormat="1" ht="15" customHeight="1" spans="1:5">
      <c r="A230" s="9">
        <v>62</v>
      </c>
      <c r="B230" s="9" t="s">
        <v>116</v>
      </c>
      <c r="C230" s="9" t="s">
        <v>117</v>
      </c>
      <c r="D230" s="9">
        <v>0</v>
      </c>
      <c r="E230" s="9">
        <v>0</v>
      </c>
    </row>
    <row r="231" s="3" customFormat="1" ht="15" customHeight="1" spans="1:5">
      <c r="A231" s="8"/>
      <c r="B231" s="8"/>
      <c r="C231" s="8" t="s">
        <v>10</v>
      </c>
      <c r="D231" s="8">
        <v>0</v>
      </c>
      <c r="E231" s="8"/>
    </row>
    <row r="232" s="2" customFormat="1" ht="15" customHeight="1" spans="1:5">
      <c r="A232" s="9">
        <v>63</v>
      </c>
      <c r="B232" s="9" t="s">
        <v>118</v>
      </c>
      <c r="C232" s="9" t="s">
        <v>8</v>
      </c>
      <c r="D232" s="9">
        <v>0</v>
      </c>
      <c r="E232" s="9">
        <v>0</v>
      </c>
    </row>
    <row r="233" s="2" customFormat="1" ht="15" customHeight="1" spans="1:5">
      <c r="A233" s="9"/>
      <c r="B233" s="9"/>
      <c r="C233" s="9" t="s">
        <v>12</v>
      </c>
      <c r="D233" s="9">
        <v>0</v>
      </c>
      <c r="E233" s="9">
        <v>0</v>
      </c>
    </row>
    <row r="234" s="3" customFormat="1" ht="15" customHeight="1" spans="1:5">
      <c r="A234" s="8"/>
      <c r="B234" s="8"/>
      <c r="C234" s="8" t="s">
        <v>10</v>
      </c>
      <c r="D234" s="8">
        <v>0</v>
      </c>
      <c r="E234" s="8"/>
    </row>
    <row r="235" s="2" customFormat="1" ht="15" customHeight="1" spans="1:5">
      <c r="A235" s="9">
        <v>64</v>
      </c>
      <c r="B235" s="9" t="s">
        <v>119</v>
      </c>
      <c r="C235" s="9" t="s">
        <v>8</v>
      </c>
      <c r="D235" s="9">
        <v>0</v>
      </c>
      <c r="E235" s="9">
        <v>0</v>
      </c>
    </row>
    <row r="236" s="3" customFormat="1" ht="15" customHeight="1" spans="1:5">
      <c r="A236" s="8"/>
      <c r="B236" s="8"/>
      <c r="C236" s="8" t="s">
        <v>10</v>
      </c>
      <c r="D236" s="8">
        <v>0</v>
      </c>
      <c r="E236" s="8"/>
    </row>
    <row r="237" s="2" customFormat="1" ht="15" customHeight="1" spans="1:5">
      <c r="A237" s="9">
        <v>65</v>
      </c>
      <c r="B237" s="9" t="s">
        <v>120</v>
      </c>
      <c r="C237" s="9" t="s">
        <v>8</v>
      </c>
      <c r="D237" s="9">
        <v>0</v>
      </c>
      <c r="E237" s="9">
        <v>0</v>
      </c>
    </row>
    <row r="238" s="3" customFormat="1" ht="15" customHeight="1" spans="1:5">
      <c r="A238" s="8"/>
      <c r="B238" s="8"/>
      <c r="C238" s="8" t="s">
        <v>10</v>
      </c>
      <c r="D238" s="8">
        <v>0</v>
      </c>
      <c r="E238" s="8"/>
    </row>
  </sheetData>
  <mergeCells count="197">
    <mergeCell ref="A1:J1"/>
    <mergeCell ref="A2:E2"/>
    <mergeCell ref="D6:E6"/>
    <mergeCell ref="D14:E14"/>
    <mergeCell ref="D17:E17"/>
    <mergeCell ref="D22:E22"/>
    <mergeCell ref="D30:E30"/>
    <mergeCell ref="D33:E33"/>
    <mergeCell ref="D36:E36"/>
    <mergeCell ref="D42:E42"/>
    <mergeCell ref="D45:E45"/>
    <mergeCell ref="D48:E48"/>
    <mergeCell ref="D51:E51"/>
    <mergeCell ref="D56:E56"/>
    <mergeCell ref="D61:E61"/>
    <mergeCell ref="D64:E64"/>
    <mergeCell ref="D69:E69"/>
    <mergeCell ref="D75:E75"/>
    <mergeCell ref="D80:E80"/>
    <mergeCell ref="D83:E83"/>
    <mergeCell ref="D86:E86"/>
    <mergeCell ref="D90:E90"/>
    <mergeCell ref="D93:E93"/>
    <mergeCell ref="D97:E97"/>
    <mergeCell ref="D102:E102"/>
    <mergeCell ref="D107:E107"/>
    <mergeCell ref="D112:E112"/>
    <mergeCell ref="D115:E115"/>
    <mergeCell ref="D121:E121"/>
    <mergeCell ref="D125:E125"/>
    <mergeCell ref="D128:E128"/>
    <mergeCell ref="D132:E132"/>
    <mergeCell ref="D136:E136"/>
    <mergeCell ref="D139:E139"/>
    <mergeCell ref="D142:E142"/>
    <mergeCell ref="D147:E147"/>
    <mergeCell ref="D149:E149"/>
    <mergeCell ref="D153:E153"/>
    <mergeCell ref="D158:E158"/>
    <mergeCell ref="D161:E161"/>
    <mergeCell ref="D164:E164"/>
    <mergeCell ref="D167:E167"/>
    <mergeCell ref="D170:E170"/>
    <mergeCell ref="D173:E173"/>
    <mergeCell ref="D178:E178"/>
    <mergeCell ref="D182:E182"/>
    <mergeCell ref="D185:E185"/>
    <mergeCell ref="D188:E188"/>
    <mergeCell ref="D191:E191"/>
    <mergeCell ref="D194:E194"/>
    <mergeCell ref="D197:E197"/>
    <mergeCell ref="D199:E199"/>
    <mergeCell ref="D202:E202"/>
    <mergeCell ref="D204:E204"/>
    <mergeCell ref="D206:E206"/>
    <mergeCell ref="D208:E208"/>
    <mergeCell ref="D211:E211"/>
    <mergeCell ref="D214:E214"/>
    <mergeCell ref="D218:E218"/>
    <mergeCell ref="D221:E221"/>
    <mergeCell ref="D223:E223"/>
    <mergeCell ref="D226:E226"/>
    <mergeCell ref="D229:E229"/>
    <mergeCell ref="D231:E231"/>
    <mergeCell ref="D234:E234"/>
    <mergeCell ref="D236:E236"/>
    <mergeCell ref="D238:E238"/>
    <mergeCell ref="A4:A6"/>
    <mergeCell ref="A7:A14"/>
    <mergeCell ref="A15:A17"/>
    <mergeCell ref="A18:A22"/>
    <mergeCell ref="A23:A30"/>
    <mergeCell ref="A31:A33"/>
    <mergeCell ref="A34:A36"/>
    <mergeCell ref="A37:A42"/>
    <mergeCell ref="A43:A45"/>
    <mergeCell ref="A46:A48"/>
    <mergeCell ref="A49:A51"/>
    <mergeCell ref="A52:A56"/>
    <mergeCell ref="A57:A61"/>
    <mergeCell ref="A62:A64"/>
    <mergeCell ref="A65:A69"/>
    <mergeCell ref="A70:A75"/>
    <mergeCell ref="A76:A80"/>
    <mergeCell ref="A81:A83"/>
    <mergeCell ref="A84:A86"/>
    <mergeCell ref="A87:A90"/>
    <mergeCell ref="A91:A93"/>
    <mergeCell ref="A94:A97"/>
    <mergeCell ref="A98:A102"/>
    <mergeCell ref="A103:A107"/>
    <mergeCell ref="A108:A112"/>
    <mergeCell ref="A113:A115"/>
    <mergeCell ref="A116:A121"/>
    <mergeCell ref="A122:A125"/>
    <mergeCell ref="A126:A128"/>
    <mergeCell ref="A129:A132"/>
    <mergeCell ref="A133:A136"/>
    <mergeCell ref="A137:A139"/>
    <mergeCell ref="A140:A142"/>
    <mergeCell ref="A143:A147"/>
    <mergeCell ref="A148:A149"/>
    <mergeCell ref="A150:A153"/>
    <mergeCell ref="A154:A158"/>
    <mergeCell ref="A159:A161"/>
    <mergeCell ref="A162:A164"/>
    <mergeCell ref="A165:A167"/>
    <mergeCell ref="A168:A170"/>
    <mergeCell ref="A171:A173"/>
    <mergeCell ref="A174:A178"/>
    <mergeCell ref="A179:A182"/>
    <mergeCell ref="A183:A185"/>
    <mergeCell ref="A186:A188"/>
    <mergeCell ref="A189:A191"/>
    <mergeCell ref="A192:A194"/>
    <mergeCell ref="A195:A197"/>
    <mergeCell ref="A198:A199"/>
    <mergeCell ref="A200:A202"/>
    <mergeCell ref="A203:A204"/>
    <mergeCell ref="A205:A206"/>
    <mergeCell ref="A207:A208"/>
    <mergeCell ref="A209:A211"/>
    <mergeCell ref="A212:A214"/>
    <mergeCell ref="A215:A218"/>
    <mergeCell ref="A219:A221"/>
    <mergeCell ref="A222:A223"/>
    <mergeCell ref="A224:A226"/>
    <mergeCell ref="A227:A229"/>
    <mergeCell ref="A230:A231"/>
    <mergeCell ref="A232:A234"/>
    <mergeCell ref="A235:A236"/>
    <mergeCell ref="A237:A238"/>
    <mergeCell ref="B4:B6"/>
    <mergeCell ref="B7:B14"/>
    <mergeCell ref="B15:B17"/>
    <mergeCell ref="B18:B22"/>
    <mergeCell ref="B23:B30"/>
    <mergeCell ref="B31:B33"/>
    <mergeCell ref="B34:B36"/>
    <mergeCell ref="B37:B42"/>
    <mergeCell ref="B43:B45"/>
    <mergeCell ref="B46:B48"/>
    <mergeCell ref="B49:B51"/>
    <mergeCell ref="B52:B56"/>
    <mergeCell ref="B57:B61"/>
    <mergeCell ref="B62:B64"/>
    <mergeCell ref="B65:B69"/>
    <mergeCell ref="B70:B75"/>
    <mergeCell ref="B76:B80"/>
    <mergeCell ref="B81:B83"/>
    <mergeCell ref="B84:B86"/>
    <mergeCell ref="B87:B90"/>
    <mergeCell ref="B91:B93"/>
    <mergeCell ref="B94:B97"/>
    <mergeCell ref="B98:B102"/>
    <mergeCell ref="B103:B107"/>
    <mergeCell ref="B108:B112"/>
    <mergeCell ref="B113:B115"/>
    <mergeCell ref="B116:B121"/>
    <mergeCell ref="B122:B125"/>
    <mergeCell ref="B126:B128"/>
    <mergeCell ref="B129:B132"/>
    <mergeCell ref="B133:B136"/>
    <mergeCell ref="B137:B139"/>
    <mergeCell ref="B140:B142"/>
    <mergeCell ref="B143:B147"/>
    <mergeCell ref="B148:B149"/>
    <mergeCell ref="B150:B153"/>
    <mergeCell ref="B154:B158"/>
    <mergeCell ref="B159:B161"/>
    <mergeCell ref="B162:B164"/>
    <mergeCell ref="B165:B167"/>
    <mergeCell ref="B168:B170"/>
    <mergeCell ref="B171:B173"/>
    <mergeCell ref="B174:B178"/>
    <mergeCell ref="B179:B182"/>
    <mergeCell ref="B183:B185"/>
    <mergeCell ref="B186:B188"/>
    <mergeCell ref="B189:B191"/>
    <mergeCell ref="B192:B194"/>
    <mergeCell ref="B195:B197"/>
    <mergeCell ref="B198:B199"/>
    <mergeCell ref="B200:B202"/>
    <mergeCell ref="B203:B204"/>
    <mergeCell ref="B205:B206"/>
    <mergeCell ref="B207:B208"/>
    <mergeCell ref="B209:B211"/>
    <mergeCell ref="B212:B214"/>
    <mergeCell ref="B215:B218"/>
    <mergeCell ref="B219:B221"/>
    <mergeCell ref="B222:B223"/>
    <mergeCell ref="B224:B226"/>
    <mergeCell ref="B227:B229"/>
    <mergeCell ref="B230:B231"/>
    <mergeCell ref="B232:B234"/>
    <mergeCell ref="B235:B236"/>
    <mergeCell ref="B237:B238"/>
  </mergeCells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2021-04-14T03:48:00Z</dcterms:created>
  <dcterms:modified xsi:type="dcterms:W3CDTF">2021-04-15T03:21:11Z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8918D0E931C54F3AB40E334E6722FFFD</vt:lpwstr>
  </property>
  <property fmtid="{D5CDD505-2E9C-101B-9397-08002B2CF9AE}" pid="3" name="KSOProductBuildVer">
    <vt:lpwstr>2052-11.1.0.10463</vt:lpwstr>
  </property>
</Properties>
</file>